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95" windowWidth="14790" windowHeight="10965" tabRatio="424" activeTab="0"/>
  </bookViews>
  <sheets>
    <sheet name="collecte nationale" sheetId="1" r:id="rId1"/>
  </sheets>
  <definedNames>
    <definedName name="_xlnm.Print_Area" localSheetId="0">'collecte nationale'!$A$1:$N$43</definedName>
  </definedNames>
  <calcPr fullCalcOnLoad="1"/>
</workbook>
</file>

<file path=xl/sharedStrings.xml><?xml version="1.0" encoding="utf-8"?>
<sst xmlns="http://schemas.openxmlformats.org/spreadsheetml/2006/main" count="205" uniqueCount="47">
  <si>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</si>
  <si>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</si>
  <si>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</si>
  <si>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</si>
  <si>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</si>
  <si>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</si>
  <si>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</si>
  <si>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</si>
  <si>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</si>
  <si>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</si>
  <si>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</si>
  <si>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</si>
  <si>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</si>
  <si>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</si>
  <si>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</si>
  <si>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</si>
  <si>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</si>
  <si>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</si>
  <si>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</si>
  <si>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</si>
  <si>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</si>
  <si>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</si>
  <si>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</si>
  <si>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</si>
  <si>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</si>
  <si>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</si>
  <si>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</si>
  <si>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</si>
  <si>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</si>
  <si>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</si>
  <si>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</si>
  <si>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</si>
  <si>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</si>
  <si>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</si>
  <si>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</si>
  <si>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</si>
  <si>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</si>
  <si>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</si>
  <si>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</si>
  <si>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30/06</t>
  </si>
  <si>
    <t>total 31/01</t>
  </si>
  <si>
    <t>total</t>
  </si>
  <si>
    <t>bio 2009</t>
  </si>
  <si>
    <t>bio 2010</t>
  </si>
  <si>
    <t xml:space="preserve"> bio 2011</t>
  </si>
  <si>
    <t>total 31/08</t>
  </si>
  <si>
    <t>situation provisoire au 31 août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</si>
</sst>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5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i/>
      <sz val="14"/>
      <color indexed="46"/>
      <name val="Times New Roman"/>
      <family val="1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sz val="20"/>
      <color indexed="8"/>
      <name val="Arial Black"/>
      <family val="2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46"/>
      <name val="MS Sans Serif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2.25"/>
      <name val="Arial"/>
      <family val="0"/>
    </font>
    <font>
      <b/>
      <sz val="12"/>
      <color indexed="46"/>
      <name val="Arial Black"/>
      <family val="2"/>
    </font>
    <font>
      <b/>
      <sz val="2.25"/>
      <name val="Arial"/>
      <family val="2"/>
    </font>
    <font>
      <sz val="8"/>
      <color indexed="8"/>
      <name val="Arial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0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2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7" fillId="2" borderId="0" xfId="0" applyNumberFormat="1" applyFont="1" applyFill="1" applyBorder="1" applyAlignment="1">
      <alignment horizontal="right"/>
    </xf>
    <xf numFmtId="9" fontId="2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9" fontId="27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3" fontId="25" fillId="0" borderId="3" xfId="0" applyNumberFormat="1" applyFont="1" applyBorder="1" applyAlignment="1" quotePrefix="1">
      <alignment horizontal="center"/>
    </xf>
    <xf numFmtId="3" fontId="25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8" fillId="0" borderId="0" xfId="0" applyFont="1" applyAlignment="1">
      <alignment/>
    </xf>
    <xf numFmtId="3" fontId="39" fillId="0" borderId="4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38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0" fillId="3" borderId="0" xfId="0" applyFont="1" applyFill="1" applyBorder="1" applyAlignment="1">
      <alignment/>
    </xf>
    <xf numFmtId="0" fontId="35" fillId="3" borderId="0" xfId="0" applyNumberFormat="1" applyFont="1" applyFill="1" applyBorder="1" applyAlignment="1" quotePrefix="1">
      <alignment horizontal="center"/>
    </xf>
    <xf numFmtId="0" fontId="43" fillId="0" borderId="5" xfId="0" applyFont="1" applyFill="1" applyBorder="1" applyAlignment="1">
      <alignment/>
    </xf>
    <xf numFmtId="0" fontId="36" fillId="3" borderId="0" xfId="0" applyFont="1" applyFill="1" applyAlignment="1">
      <alignment/>
    </xf>
    <xf numFmtId="3" fontId="37" fillId="3" borderId="0" xfId="0" applyNumberFormat="1" applyFont="1" applyFill="1" applyBorder="1" applyAlignment="1">
      <alignment/>
    </xf>
    <xf numFmtId="49" fontId="35" fillId="3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3" fillId="0" borderId="6" xfId="0" applyFont="1" applyFill="1" applyBorder="1" applyAlignment="1">
      <alignment/>
    </xf>
    <xf numFmtId="3" fontId="27" fillId="0" borderId="6" xfId="0" applyNumberFormat="1" applyFont="1" applyFill="1" applyBorder="1" applyAlignment="1">
      <alignment/>
    </xf>
    <xf numFmtId="9" fontId="27" fillId="0" borderId="6" xfId="0" applyNumberFormat="1" applyFont="1" applyFill="1" applyBorder="1" applyAlignment="1">
      <alignment/>
    </xf>
    <xf numFmtId="3" fontId="42" fillId="0" borderId="7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3" fontId="41" fillId="0" borderId="8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/>
    </xf>
    <xf numFmtId="3" fontId="27" fillId="2" borderId="5" xfId="0" applyNumberFormat="1" applyFont="1" applyFill="1" applyBorder="1" applyAlignment="1">
      <alignment horizontal="right"/>
    </xf>
    <xf numFmtId="3" fontId="41" fillId="2" borderId="5" xfId="0" applyNumberFormat="1" applyFont="1" applyFill="1" applyBorder="1" applyAlignment="1">
      <alignment horizontal="right"/>
    </xf>
    <xf numFmtId="3" fontId="41" fillId="0" borderId="5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18" fillId="0" borderId="9" xfId="0" applyFont="1" applyBorder="1" applyAlignment="1">
      <alignment/>
    </xf>
    <xf numFmtId="3" fontId="32" fillId="0" borderId="9" xfId="0" applyNumberFormat="1" applyFont="1" applyBorder="1" applyAlignment="1">
      <alignment/>
    </xf>
    <xf numFmtId="3" fontId="5" fillId="0" borderId="9" xfId="0" applyNumberFormat="1" applyFont="1" applyFill="1" applyBorder="1" applyAlignment="1">
      <alignment/>
    </xf>
    <xf numFmtId="0" fontId="28" fillId="0" borderId="9" xfId="0" applyFont="1" applyFill="1" applyBorder="1" applyAlignment="1">
      <alignment/>
    </xf>
    <xf numFmtId="3" fontId="27" fillId="0" borderId="9" xfId="0" applyNumberFormat="1" applyFont="1" applyFill="1" applyBorder="1" applyAlignment="1">
      <alignment/>
    </xf>
    <xf numFmtId="3" fontId="27" fillId="2" borderId="9" xfId="0" applyNumberFormat="1" applyFont="1" applyFill="1" applyBorder="1" applyAlignment="1">
      <alignment horizontal="right"/>
    </xf>
    <xf numFmtId="9" fontId="27" fillId="0" borderId="9" xfId="0" applyNumberFormat="1" applyFont="1" applyFill="1" applyBorder="1" applyAlignment="1">
      <alignment horizontal="right"/>
    </xf>
    <xf numFmtId="0" fontId="36" fillId="0" borderId="9" xfId="0" applyFont="1" applyFill="1" applyBorder="1" applyAlignment="1">
      <alignment/>
    </xf>
    <xf numFmtId="3" fontId="37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9" fontId="10" fillId="0" borderId="9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49" fontId="35" fillId="3" borderId="0" xfId="0" applyNumberFormat="1" applyFont="1" applyFill="1" applyBorder="1" applyAlignment="1" quotePrefix="1">
      <alignment horizontal="center"/>
    </xf>
    <xf numFmtId="3" fontId="27" fillId="0" borderId="10" xfId="0" applyNumberFormat="1" applyFont="1" applyFill="1" applyBorder="1" applyAlignment="1">
      <alignment/>
    </xf>
    <xf numFmtId="3" fontId="42" fillId="0" borderId="8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3" fontId="37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nationale'!$Y$9:$Y$20</c:f>
              <c:numCache>
                <c:ptCount val="12"/>
                <c:pt idx="0">
                  <c:v>3284429.9</c:v>
                </c:pt>
                <c:pt idx="1">
                  <c:v>3805559.7</c:v>
                </c:pt>
                <c:pt idx="2">
                  <c:v>3947181.1</c:v>
                </c:pt>
                <c:pt idx="3">
                  <c:v>4030003.8</c:v>
                </c:pt>
                <c:pt idx="4">
                  <c:v>4194519.1</c:v>
                </c:pt>
                <c:pt idx="5">
                  <c:v>4312043.4</c:v>
                </c:pt>
                <c:pt idx="6">
                  <c:v>4519446.9</c:v>
                </c:pt>
                <c:pt idx="7">
                  <c:v>4790904.2</c:v>
                </c:pt>
                <c:pt idx="8">
                  <c:v>5012382.1</c:v>
                </c:pt>
                <c:pt idx="9">
                  <c:v>5180942.8</c:v>
                </c:pt>
                <c:pt idx="10">
                  <c:v>5386244.5</c:v>
                </c:pt>
                <c:pt idx="11">
                  <c:v>5464068.3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nationale'!$Z$9:$Z$20</c:f>
              <c:numCache>
                <c:ptCount val="12"/>
                <c:pt idx="0">
                  <c:v>2440154.7</c:v>
                </c:pt>
                <c:pt idx="1">
                  <c:v>3159827.6</c:v>
                </c:pt>
                <c:pt idx="2">
                  <c:v>3366121.6</c:v>
                </c:pt>
                <c:pt idx="3">
                  <c:v>3477006.7</c:v>
                </c:pt>
                <c:pt idx="4">
                  <c:v>3734333.4</c:v>
                </c:pt>
                <c:pt idx="5">
                  <c:v>3888941.5</c:v>
                </c:pt>
                <c:pt idx="6">
                  <c:v>4094130.4</c:v>
                </c:pt>
                <c:pt idx="7">
                  <c:v>4316429.3</c:v>
                </c:pt>
                <c:pt idx="8">
                  <c:v>4457946.3</c:v>
                </c:pt>
                <c:pt idx="9">
                  <c:v>4570392.2</c:v>
                </c:pt>
                <c:pt idx="10">
                  <c:v>4676730.1</c:v>
                </c:pt>
                <c:pt idx="11">
                  <c:v>4713318.45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nationale'!$X$9:$X$20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nationale'!$AA$9:$AA$20</c:f>
              <c:numCache>
                <c:ptCount val="12"/>
                <c:pt idx="0">
                  <c:v>3059637.31</c:v>
                </c:pt>
                <c:pt idx="1">
                  <c:v>3635458.66</c:v>
                </c:pt>
              </c:numCache>
            </c:numRef>
          </c:val>
          <c:smooth val="0"/>
        </c:ser>
        <c:marker val="1"/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8674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nationale'!$AC$9:$AC$20</c:f>
              <c:numCache>
                <c:ptCount val="12"/>
                <c:pt idx="0">
                  <c:v>265</c:v>
                </c:pt>
                <c:pt idx="1">
                  <c:v>418.8</c:v>
                </c:pt>
                <c:pt idx="2">
                  <c:v>525.5</c:v>
                </c:pt>
                <c:pt idx="3">
                  <c:v>550.8</c:v>
                </c:pt>
                <c:pt idx="4">
                  <c:v>608.2</c:v>
                </c:pt>
                <c:pt idx="5">
                  <c:v>608.2</c:v>
                </c:pt>
                <c:pt idx="6">
                  <c:v>613.4</c:v>
                </c:pt>
                <c:pt idx="7">
                  <c:v>613.4</c:v>
                </c:pt>
                <c:pt idx="8">
                  <c:v>715.5</c:v>
                </c:pt>
                <c:pt idx="9">
                  <c:v>715.5</c:v>
                </c:pt>
                <c:pt idx="10">
                  <c:v>729.9</c:v>
                </c:pt>
                <c:pt idx="11">
                  <c:v>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nationale'!$AD$9:$AD$20</c:f>
              <c:numCache>
                <c:ptCount val="12"/>
                <c:pt idx="0">
                  <c:v>261.1</c:v>
                </c:pt>
                <c:pt idx="1">
                  <c:v>458.3</c:v>
                </c:pt>
                <c:pt idx="2">
                  <c:v>514.2</c:v>
                </c:pt>
                <c:pt idx="3">
                  <c:v>514.2</c:v>
                </c:pt>
                <c:pt idx="4">
                  <c:v>523.6</c:v>
                </c:pt>
                <c:pt idx="5">
                  <c:v>525.7</c:v>
                </c:pt>
                <c:pt idx="6">
                  <c:v>525.7</c:v>
                </c:pt>
                <c:pt idx="7">
                  <c:v>542.8</c:v>
                </c:pt>
                <c:pt idx="8">
                  <c:v>586.6</c:v>
                </c:pt>
                <c:pt idx="9">
                  <c:v>609.7</c:v>
                </c:pt>
                <c:pt idx="10">
                  <c:v>609.7</c:v>
                </c:pt>
                <c:pt idx="11">
                  <c:v>2308.2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nationale'!$AE$9:$AE$20</c:f>
              <c:numCache>
                <c:ptCount val="12"/>
                <c:pt idx="0">
                  <c:v>423.6</c:v>
                </c:pt>
                <c:pt idx="1">
                  <c:v>477.2</c:v>
                </c:pt>
              </c:numCache>
            </c:numRef>
          </c:val>
          <c:smooth val="0"/>
        </c:ser>
        <c:marker val="1"/>
        <c:axId val="40898304"/>
        <c:axId val="32540417"/>
      </c:lineChart>
      <c:catAx>
        <c:axId val="4089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0898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nationale'!$Y$30:$Y$41</c:f>
              <c:numCache>
                <c:ptCount val="12"/>
                <c:pt idx="0">
                  <c:v>5535.2</c:v>
                </c:pt>
                <c:pt idx="1">
                  <c:v>134001.8</c:v>
                </c:pt>
                <c:pt idx="2">
                  <c:v>1129865.7</c:v>
                </c:pt>
                <c:pt idx="3">
                  <c:v>1273990.1</c:v>
                </c:pt>
                <c:pt idx="4">
                  <c:v>1319015.2</c:v>
                </c:pt>
                <c:pt idx="5">
                  <c:v>1377350.1</c:v>
                </c:pt>
                <c:pt idx="6">
                  <c:v>1431545.9</c:v>
                </c:pt>
                <c:pt idx="7">
                  <c:v>1477753.3</c:v>
                </c:pt>
                <c:pt idx="8">
                  <c:v>1529807.5</c:v>
                </c:pt>
                <c:pt idx="9">
                  <c:v>1569004.3</c:v>
                </c:pt>
                <c:pt idx="10">
                  <c:v>1600489.7</c:v>
                </c:pt>
                <c:pt idx="11">
                  <c:v>1625690.6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nationale'!$Z$30:$Z$41</c:f>
              <c:numCache>
                <c:ptCount val="12"/>
                <c:pt idx="0">
                  <c:v>1797.1</c:v>
                </c:pt>
                <c:pt idx="1">
                  <c:v>33943.1</c:v>
                </c:pt>
                <c:pt idx="2">
                  <c:v>825362</c:v>
                </c:pt>
                <c:pt idx="3">
                  <c:v>1110184</c:v>
                </c:pt>
                <c:pt idx="4">
                  <c:v>1221011.8</c:v>
                </c:pt>
                <c:pt idx="5">
                  <c:v>1288332.5</c:v>
                </c:pt>
                <c:pt idx="6">
                  <c:v>1351750.4</c:v>
                </c:pt>
                <c:pt idx="7">
                  <c:v>1409019.2</c:v>
                </c:pt>
                <c:pt idx="8">
                  <c:v>1445782.2</c:v>
                </c:pt>
                <c:pt idx="9">
                  <c:v>1473536.7</c:v>
                </c:pt>
                <c:pt idx="10">
                  <c:v>1505638.1</c:v>
                </c:pt>
                <c:pt idx="11">
                  <c:v>1528444.07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nationale'!$X$30:$X$41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nationale'!$AA$30:$AA$41</c:f>
              <c:numCache>
                <c:ptCount val="12"/>
                <c:pt idx="0">
                  <c:v>2482.14</c:v>
                </c:pt>
                <c:pt idx="1">
                  <c:v>169820.2</c:v>
                </c:pt>
              </c:numCache>
            </c:numRef>
          </c:val>
          <c:smooth val="0"/>
        </c:ser>
        <c:marker val="1"/>
        <c:axId val="24428298"/>
        <c:axId val="18528091"/>
      </c:line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18528091"/>
        <c:crosses val="autoZero"/>
        <c:auto val="1"/>
        <c:lblOffset val="100"/>
        <c:noMultiLvlLbl val="0"/>
      </c:catAx>
      <c:valAx>
        <c:axId val="18528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44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'collecte nationale'!$AC$29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nationale'!$AC$30:$AC$41</c:f>
              <c:numCache>
                <c:ptCount val="12"/>
                <c:pt idx="0">
                  <c:v>144.1</c:v>
                </c:pt>
                <c:pt idx="1">
                  <c:v>469.3</c:v>
                </c:pt>
                <c:pt idx="2">
                  <c:v>7208.1</c:v>
                </c:pt>
                <c:pt idx="3">
                  <c:v>10181.7</c:v>
                </c:pt>
                <c:pt idx="4">
                  <c:v>11137.7</c:v>
                </c:pt>
                <c:pt idx="5">
                  <c:v>11425.8</c:v>
                </c:pt>
                <c:pt idx="6">
                  <c:v>11563.8</c:v>
                </c:pt>
                <c:pt idx="7">
                  <c:v>11675.1</c:v>
                </c:pt>
                <c:pt idx="8">
                  <c:v>12038.9</c:v>
                </c:pt>
                <c:pt idx="9">
                  <c:v>12310</c:v>
                </c:pt>
                <c:pt idx="10">
                  <c:v>12666.9</c:v>
                </c:pt>
                <c:pt idx="11">
                  <c:v>12887.9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'collecte nationale'!$AD$29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nationale'!$AD$30:$AD$41</c:f>
              <c:numCache>
                <c:ptCount val="12"/>
                <c:pt idx="0">
                  <c:v>4.1</c:v>
                </c:pt>
                <c:pt idx="1">
                  <c:v>11.7</c:v>
                </c:pt>
                <c:pt idx="2">
                  <c:v>3980.5</c:v>
                </c:pt>
                <c:pt idx="3">
                  <c:v>7748.5</c:v>
                </c:pt>
                <c:pt idx="4">
                  <c:v>8330.1</c:v>
                </c:pt>
                <c:pt idx="5">
                  <c:v>8845.5</c:v>
                </c:pt>
                <c:pt idx="6">
                  <c:v>9036.2</c:v>
                </c:pt>
                <c:pt idx="7">
                  <c:v>9333.2</c:v>
                </c:pt>
                <c:pt idx="8">
                  <c:v>9453.5</c:v>
                </c:pt>
                <c:pt idx="9">
                  <c:v>9501.8</c:v>
                </c:pt>
                <c:pt idx="10">
                  <c:v>9570</c:v>
                </c:pt>
                <c:pt idx="11">
                  <c:v>9636.2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'collecte nationale'!$AE$29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'collecte nationale'!$AB$30:$AB$41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'collecte nationale'!$AE$30:$AE$41</c:f>
              <c:numCache>
                <c:ptCount val="12"/>
                <c:pt idx="0">
                  <c:v>34.9</c:v>
                </c:pt>
                <c:pt idx="1">
                  <c:v>423.7</c:v>
                </c:pt>
              </c:numCache>
            </c:numRef>
          </c:val>
          <c:smooth val="0"/>
        </c:ser>
        <c:marker val="1"/>
        <c:axId val="32535092"/>
        <c:axId val="24380373"/>
      </c:lineChart>
      <c:catAx>
        <c:axId val="3253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4380373"/>
        <c:crosses val="autoZero"/>
        <c:auto val="1"/>
        <c:lblOffset val="100"/>
        <c:noMultiLvlLbl val="0"/>
      </c:catAx>
      <c:valAx>
        <c:axId val="24380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3253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0.221</cdr:y>
    </cdr:from>
    <cdr:to>
      <cdr:x>0.24975</cdr:x>
      <cdr:y>0.28425</cdr:y>
    </cdr:to>
    <cdr:sp>
      <cdr:nvSpPr>
        <cdr:cNvPr id="1" name="TextBox 3"/>
        <cdr:cNvSpPr txBox="1">
          <a:spLocks noChangeArrowheads="1"/>
        </cdr:cNvSpPr>
      </cdr:nvSpPr>
      <cdr:spPr>
        <a:xfrm>
          <a:off x="323850" y="0"/>
          <a:ext cx="51435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0.06725</cdr:y>
    </cdr:from>
    <cdr:to>
      <cdr:x>0.23825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715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47625</xdr:colOff>
      <xdr:row>43</xdr:row>
      <xdr:rowOff>0</xdr:rowOff>
    </xdr:to>
    <xdr:graphicFrame>
      <xdr:nvGraphicFramePr>
        <xdr:cNvPr id="6" name="Chart 84"/>
        <xdr:cNvGraphicFramePr/>
      </xdr:nvGraphicFramePr>
      <xdr:xfrm>
        <a:off x="0" y="809625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85"/>
        <xdr:cNvGraphicFramePr/>
      </xdr:nvGraphicFramePr>
      <xdr:xfrm>
        <a:off x="0" y="8096250"/>
        <a:ext cx="337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43</xdr:row>
      <xdr:rowOff>0</xdr:rowOff>
    </xdr:from>
    <xdr:to>
      <xdr:col>4</xdr:col>
      <xdr:colOff>66675</xdr:colOff>
      <xdr:row>43</xdr:row>
      <xdr:rowOff>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096250"/>
          <a:ext cx="2228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43</xdr:row>
      <xdr:rowOff>0</xdr:rowOff>
    </xdr:from>
    <xdr:to>
      <xdr:col>1</xdr:col>
      <xdr:colOff>485775</xdr:colOff>
      <xdr:row>43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096250"/>
          <a:ext cx="3714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1000 t</a:t>
          </a:r>
        </a:p>
      </xdr:txBody>
    </xdr:sp>
    <xdr:clientData/>
  </xdr:twoCellAnchor>
  <xdr:twoCellAnchor>
    <xdr:from>
      <xdr:col>7</xdr:col>
      <xdr:colOff>66675</xdr:colOff>
      <xdr:row>43</xdr:row>
      <xdr:rowOff>0</xdr:rowOff>
    </xdr:from>
    <xdr:to>
      <xdr:col>13</xdr:col>
      <xdr:colOff>361950</xdr:colOff>
      <xdr:row>43</xdr:row>
      <xdr:rowOff>0</xdr:rowOff>
    </xdr:to>
    <xdr:graphicFrame>
      <xdr:nvGraphicFramePr>
        <xdr:cNvPr id="10" name="Chart 88"/>
        <xdr:cNvGraphicFramePr/>
      </xdr:nvGraphicFramePr>
      <xdr:xfrm>
        <a:off x="4333875" y="809625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43</xdr:row>
      <xdr:rowOff>0</xdr:rowOff>
    </xdr:from>
    <xdr:to>
      <xdr:col>12</xdr:col>
      <xdr:colOff>495300</xdr:colOff>
      <xdr:row>43</xdr:row>
      <xdr:rowOff>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096250"/>
          <a:ext cx="25908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123825</xdr:colOff>
      <xdr:row>43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43525" y="8096250"/>
          <a:ext cx="3905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1000 t</a:t>
          </a:r>
        </a:p>
      </xdr:txBody>
    </xdr:sp>
    <xdr:clientData/>
  </xdr:twoCellAnchor>
  <xdr:twoCellAnchor>
    <xdr:from>
      <xdr:col>7</xdr:col>
      <xdr:colOff>57150</xdr:colOff>
      <xdr:row>43</xdr:row>
      <xdr:rowOff>0</xdr:rowOff>
    </xdr:from>
    <xdr:to>
      <xdr:col>14</xdr:col>
      <xdr:colOff>9525</xdr:colOff>
      <xdr:row>43</xdr:row>
      <xdr:rowOff>0</xdr:rowOff>
    </xdr:to>
    <xdr:graphicFrame>
      <xdr:nvGraphicFramePr>
        <xdr:cNvPr id="13" name="Chart 91"/>
        <xdr:cNvGraphicFramePr/>
      </xdr:nvGraphicFramePr>
      <xdr:xfrm>
        <a:off x="4324350" y="80962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43</xdr:row>
      <xdr:rowOff>0</xdr:rowOff>
    </xdr:from>
    <xdr:to>
      <xdr:col>13</xdr:col>
      <xdr:colOff>114300</xdr:colOff>
      <xdr:row>43</xdr:row>
      <xdr:rowOff>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8096250"/>
          <a:ext cx="286702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43</xdr:row>
      <xdr:rowOff>0</xdr:rowOff>
    </xdr:from>
    <xdr:to>
      <xdr:col>4</xdr:col>
      <xdr:colOff>123825</xdr:colOff>
      <xdr:row>43</xdr:row>
      <xdr:rowOff>0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8096250"/>
          <a:ext cx="25527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showGridLines="0" showZeros="0" tabSelected="1" workbookViewId="0" topLeftCell="A1">
      <selection activeCell="A5" sqref="A5:N5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6" customWidth="1"/>
    <col min="5" max="5" width="6.7109375" style="6" customWidth="1"/>
    <col min="6" max="6" width="6.7109375" style="2" customWidth="1"/>
    <col min="7" max="10" width="6.7109375" style="8" customWidth="1"/>
    <col min="11" max="11" width="10.7109375" style="8" customWidth="1"/>
    <col min="12" max="12" width="10.7109375" style="2" customWidth="1"/>
    <col min="13" max="13" width="10.7109375" style="6" customWidth="1"/>
    <col min="14" max="14" width="6.421875" style="3" customWidth="1"/>
  </cols>
  <sheetData>
    <row r="1" spans="1:14" ht="31.5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>
      <c r="A2" s="17"/>
      <c r="B2" s="17"/>
      <c r="C2" s="10"/>
      <c r="D2" s="16"/>
      <c r="E2" s="16"/>
      <c r="F2" s="10"/>
      <c r="G2" s="9"/>
      <c r="H2" s="9"/>
      <c r="I2" s="9"/>
      <c r="J2" s="9"/>
      <c r="K2" s="9"/>
      <c r="L2" s="10"/>
      <c r="M2" s="16"/>
      <c r="N2" s="15"/>
    </row>
    <row r="3" spans="1:14" ht="22.5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3.2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3:31" ht="17.25" customHeight="1">
      <c r="C6" s="4"/>
      <c r="D6" s="7"/>
      <c r="E6" s="7"/>
      <c r="F6" s="4"/>
      <c r="G6" s="5"/>
      <c r="H6" s="5"/>
      <c r="I6" s="5"/>
      <c r="J6" s="5"/>
      <c r="K6" s="5"/>
      <c r="L6" s="4"/>
      <c r="M6" s="5"/>
      <c r="N6" s="4"/>
      <c r="X6" s="21"/>
      <c r="Y6" s="20"/>
      <c r="Z6" s="20"/>
      <c r="AA6" s="20"/>
      <c r="AB6" s="20"/>
      <c r="AC6" s="20"/>
      <c r="AD6" s="20"/>
      <c r="AE6" s="30"/>
    </row>
    <row r="7" spans="1:31" s="43" customFormat="1" ht="15">
      <c r="A7" s="52"/>
      <c r="B7" s="52"/>
      <c r="C7" s="53" t="s">
        <v>15</v>
      </c>
      <c r="D7" s="53"/>
      <c r="E7" s="109" t="s">
        <v>16</v>
      </c>
      <c r="F7" s="109"/>
      <c r="G7" s="109"/>
      <c r="H7" s="110" t="s">
        <v>33</v>
      </c>
      <c r="I7" s="110"/>
      <c r="J7" s="110"/>
      <c r="K7" s="110" t="s">
        <v>41</v>
      </c>
      <c r="L7" s="110"/>
      <c r="M7" s="110"/>
      <c r="N7" s="110"/>
      <c r="Y7" s="44" t="s">
        <v>38</v>
      </c>
      <c r="Z7" s="44"/>
      <c r="AA7" s="44"/>
      <c r="AB7" s="45"/>
      <c r="AC7" s="44"/>
      <c r="AD7" s="44"/>
      <c r="AE7" s="46"/>
    </row>
    <row r="8" spans="1:31" ht="17.25" customHeight="1">
      <c r="A8" s="49" t="s">
        <v>21</v>
      </c>
      <c r="B8" s="50">
        <v>2009</v>
      </c>
      <c r="C8" s="50">
        <v>2010</v>
      </c>
      <c r="D8" s="88">
        <v>2011</v>
      </c>
      <c r="E8" s="50">
        <v>2009</v>
      </c>
      <c r="F8" s="50">
        <v>2010</v>
      </c>
      <c r="G8" s="88">
        <v>2011</v>
      </c>
      <c r="H8" s="50">
        <v>2009</v>
      </c>
      <c r="I8" s="50">
        <v>2010</v>
      </c>
      <c r="J8" s="88">
        <v>2011</v>
      </c>
      <c r="K8" s="50">
        <v>2009</v>
      </c>
      <c r="L8" s="50">
        <v>2010</v>
      </c>
      <c r="M8" s="88">
        <v>2011</v>
      </c>
      <c r="N8" s="55" t="s">
        <v>3</v>
      </c>
      <c r="X8" s="31"/>
      <c r="Y8" s="37">
        <v>2009</v>
      </c>
      <c r="Z8" s="37">
        <v>2010</v>
      </c>
      <c r="AA8" s="37">
        <v>2011</v>
      </c>
      <c r="AB8" s="25"/>
      <c r="AC8" s="38" t="s">
        <v>42</v>
      </c>
      <c r="AD8" s="38" t="s">
        <v>43</v>
      </c>
      <c r="AE8" s="38" t="s">
        <v>44</v>
      </c>
    </row>
    <row r="9" spans="1:31" ht="12.75">
      <c r="A9" s="47" t="s">
        <v>20</v>
      </c>
      <c r="B9" s="48">
        <v>3270567.6</v>
      </c>
      <c r="C9" s="48">
        <v>2432558.8</v>
      </c>
      <c r="D9" s="23">
        <v>3050742.21</v>
      </c>
      <c r="E9" s="64">
        <v>13862.3</v>
      </c>
      <c r="F9" s="56">
        <v>7595.9</v>
      </c>
      <c r="G9" s="65">
        <v>8895.1</v>
      </c>
      <c r="H9" s="64">
        <v>265</v>
      </c>
      <c r="I9" s="57">
        <v>261.1</v>
      </c>
      <c r="J9" s="66">
        <v>423.6</v>
      </c>
      <c r="K9" s="24">
        <v>3284429.9</v>
      </c>
      <c r="L9" s="48">
        <v>2440154.7</v>
      </c>
      <c r="M9" s="23">
        <v>3059637.31</v>
      </c>
      <c r="N9" s="34">
        <v>0.2538702197856553</v>
      </c>
      <c r="X9" s="32" t="s">
        <v>4</v>
      </c>
      <c r="Y9" s="35">
        <v>3284429.9</v>
      </c>
      <c r="Z9" s="35">
        <v>2440154.7</v>
      </c>
      <c r="AA9" s="35">
        <v>3059637.31</v>
      </c>
      <c r="AB9" s="36" t="s">
        <v>4</v>
      </c>
      <c r="AC9" s="35">
        <v>265</v>
      </c>
      <c r="AD9" s="35">
        <v>261.1</v>
      </c>
      <c r="AE9" s="35">
        <v>423.6</v>
      </c>
    </row>
    <row r="10" spans="1:31" ht="12.75">
      <c r="A10" s="47" t="s">
        <v>22</v>
      </c>
      <c r="B10" s="48">
        <v>520055.6</v>
      </c>
      <c r="C10" s="48">
        <v>717739.2</v>
      </c>
      <c r="D10" s="23">
        <v>573565.75</v>
      </c>
      <c r="E10" s="64">
        <v>1074.2</v>
      </c>
      <c r="F10" s="56">
        <v>1933.7</v>
      </c>
      <c r="G10" s="65">
        <v>2255.6</v>
      </c>
      <c r="H10" s="64">
        <v>153.8</v>
      </c>
      <c r="I10" s="57">
        <v>197.2</v>
      </c>
      <c r="J10" s="66">
        <v>53.6</v>
      </c>
      <c r="K10" s="24">
        <v>521129.8</v>
      </c>
      <c r="L10" s="48">
        <v>719672.9</v>
      </c>
      <c r="M10" s="23">
        <v>575821.35</v>
      </c>
      <c r="N10" s="34">
        <v>-0.19988462814147934</v>
      </c>
      <c r="X10" s="32" t="s">
        <v>5</v>
      </c>
      <c r="Y10" s="35">
        <v>3805559.7</v>
      </c>
      <c r="Z10" s="35">
        <v>3159827.6</v>
      </c>
      <c r="AA10" s="35">
        <v>3635458.66</v>
      </c>
      <c r="AB10" s="36" t="s">
        <v>5</v>
      </c>
      <c r="AC10" s="35">
        <v>418.8</v>
      </c>
      <c r="AD10" s="35">
        <v>458.3</v>
      </c>
      <c r="AE10" s="35">
        <v>477.2</v>
      </c>
    </row>
    <row r="11" spans="1:31" s="30" customFormat="1" ht="12.75">
      <c r="A11" s="47" t="s">
        <v>23</v>
      </c>
      <c r="B11" s="48">
        <v>141569.9</v>
      </c>
      <c r="C11" s="48">
        <v>206266.6</v>
      </c>
      <c r="D11" s="23">
        <v>0</v>
      </c>
      <c r="E11" s="64">
        <v>51.5</v>
      </c>
      <c r="F11" s="56">
        <v>27.4</v>
      </c>
      <c r="G11" s="65">
        <v>0</v>
      </c>
      <c r="H11" s="64">
        <v>106.7</v>
      </c>
      <c r="I11" s="57">
        <v>55.9</v>
      </c>
      <c r="J11" s="66">
        <v>0</v>
      </c>
      <c r="K11" s="24">
        <v>141621.4</v>
      </c>
      <c r="L11" s="48">
        <v>206294</v>
      </c>
      <c r="M11" s="23">
        <v>0</v>
      </c>
      <c r="N11" s="34">
        <v>0</v>
      </c>
      <c r="O11"/>
      <c r="P11" s="21"/>
      <c r="Q11" s="21"/>
      <c r="R11" s="21"/>
      <c r="S11" s="21"/>
      <c r="T11" s="21"/>
      <c r="U11" s="21"/>
      <c r="V11" s="21"/>
      <c r="W11" s="21"/>
      <c r="X11" s="32" t="s">
        <v>6</v>
      </c>
      <c r="Y11" s="35">
        <v>3947181.1</v>
      </c>
      <c r="Z11" s="35">
        <v>3366121.6</v>
      </c>
      <c r="AA11" s="35"/>
      <c r="AB11" s="36" t="s">
        <v>6</v>
      </c>
      <c r="AC11" s="35">
        <v>525.5</v>
      </c>
      <c r="AD11" s="35">
        <v>514.2</v>
      </c>
      <c r="AE11" s="35"/>
    </row>
    <row r="12" spans="1:31" s="30" customFormat="1" ht="12.75">
      <c r="A12" s="47" t="s">
        <v>24</v>
      </c>
      <c r="B12" s="48">
        <v>82766.2</v>
      </c>
      <c r="C12" s="48">
        <v>110811.1</v>
      </c>
      <c r="D12" s="23">
        <v>0</v>
      </c>
      <c r="E12" s="64">
        <v>56.5</v>
      </c>
      <c r="F12" s="56">
        <v>74</v>
      </c>
      <c r="G12" s="65">
        <v>0</v>
      </c>
      <c r="H12" s="64">
        <v>25.3</v>
      </c>
      <c r="I12" s="57">
        <v>0</v>
      </c>
      <c r="J12" s="66">
        <v>0</v>
      </c>
      <c r="K12" s="24">
        <v>82822.7</v>
      </c>
      <c r="L12" s="48">
        <v>110885.1</v>
      </c>
      <c r="M12" s="23">
        <v>0</v>
      </c>
      <c r="N12" s="34">
        <v>0</v>
      </c>
      <c r="O12"/>
      <c r="P12" s="21"/>
      <c r="Q12" s="21"/>
      <c r="R12" s="21"/>
      <c r="S12" s="21"/>
      <c r="T12" s="21"/>
      <c r="U12" s="21"/>
      <c r="V12" s="21"/>
      <c r="W12" s="21"/>
      <c r="X12" s="32" t="s">
        <v>7</v>
      </c>
      <c r="Y12" s="35">
        <v>4030003.8</v>
      </c>
      <c r="Z12" s="35">
        <v>3477006.7</v>
      </c>
      <c r="AA12" s="35"/>
      <c r="AB12" s="36" t="s">
        <v>7</v>
      </c>
      <c r="AC12" s="35">
        <v>550.8</v>
      </c>
      <c r="AD12" s="35">
        <v>514.2</v>
      </c>
      <c r="AE12" s="35"/>
    </row>
    <row r="13" spans="1:31" s="30" customFormat="1" ht="12.75">
      <c r="A13" s="47" t="s">
        <v>25</v>
      </c>
      <c r="B13" s="48">
        <v>164008.9</v>
      </c>
      <c r="C13" s="48">
        <v>257156.5</v>
      </c>
      <c r="D13" s="23">
        <v>0</v>
      </c>
      <c r="E13" s="64">
        <v>506.4</v>
      </c>
      <c r="F13" s="56">
        <v>170.2</v>
      </c>
      <c r="G13" s="65">
        <v>0</v>
      </c>
      <c r="H13" s="64">
        <v>57.4</v>
      </c>
      <c r="I13" s="57">
        <v>9.4</v>
      </c>
      <c r="J13" s="66">
        <v>0</v>
      </c>
      <c r="K13" s="24">
        <v>164515.3</v>
      </c>
      <c r="L13" s="48">
        <v>257326.7</v>
      </c>
      <c r="M13" s="23">
        <v>0</v>
      </c>
      <c r="N13" s="34">
        <v>0</v>
      </c>
      <c r="O13"/>
      <c r="P13" s="21"/>
      <c r="Q13" s="21"/>
      <c r="R13" s="21"/>
      <c r="S13" s="21"/>
      <c r="T13" s="21"/>
      <c r="U13" s="21"/>
      <c r="V13" s="21"/>
      <c r="W13" s="21"/>
      <c r="X13" s="32" t="s">
        <v>8</v>
      </c>
      <c r="Y13" s="35">
        <v>4194519.1</v>
      </c>
      <c r="Z13" s="35">
        <v>3734333.4</v>
      </c>
      <c r="AA13" s="35"/>
      <c r="AB13" s="36" t="s">
        <v>8</v>
      </c>
      <c r="AC13" s="35">
        <v>608.2</v>
      </c>
      <c r="AD13" s="35">
        <v>523.6</v>
      </c>
      <c r="AE13" s="35"/>
    </row>
    <row r="14" spans="1:31" s="21" customFormat="1" ht="12.75">
      <c r="A14" s="47" t="s">
        <v>26</v>
      </c>
      <c r="B14" s="48">
        <v>117264.2</v>
      </c>
      <c r="C14" s="48">
        <v>152556.2</v>
      </c>
      <c r="D14" s="23">
        <v>0</v>
      </c>
      <c r="E14" s="64">
        <v>260.1</v>
      </c>
      <c r="F14" s="56">
        <v>2051.9</v>
      </c>
      <c r="G14" s="65">
        <v>0</v>
      </c>
      <c r="H14" s="64">
        <v>0</v>
      </c>
      <c r="I14" s="57">
        <v>2.1</v>
      </c>
      <c r="J14" s="66">
        <v>0</v>
      </c>
      <c r="K14" s="24">
        <v>117524.3</v>
      </c>
      <c r="L14" s="48">
        <v>154608.1</v>
      </c>
      <c r="M14" s="23">
        <v>0</v>
      </c>
      <c r="N14" s="34">
        <v>0</v>
      </c>
      <c r="O14"/>
      <c r="X14" s="32" t="s">
        <v>9</v>
      </c>
      <c r="Y14" s="35">
        <v>4312043.4</v>
      </c>
      <c r="Z14" s="35">
        <v>3888941.5</v>
      </c>
      <c r="AA14" s="35"/>
      <c r="AB14" s="36" t="s">
        <v>9</v>
      </c>
      <c r="AC14" s="35">
        <v>608.2</v>
      </c>
      <c r="AD14" s="35">
        <v>525.7</v>
      </c>
      <c r="AE14" s="35"/>
    </row>
    <row r="15" spans="1:31" s="21" customFormat="1" ht="12.75">
      <c r="A15" s="47" t="s">
        <v>27</v>
      </c>
      <c r="B15" s="48">
        <v>204998</v>
      </c>
      <c r="C15" s="48">
        <v>205188.9</v>
      </c>
      <c r="D15" s="23">
        <v>0</v>
      </c>
      <c r="E15" s="64">
        <v>2405.5</v>
      </c>
      <c r="F15" s="56">
        <v>0</v>
      </c>
      <c r="G15" s="65">
        <v>0</v>
      </c>
      <c r="H15" s="64">
        <v>5.2</v>
      </c>
      <c r="I15" s="57">
        <v>0</v>
      </c>
      <c r="J15" s="66">
        <v>0</v>
      </c>
      <c r="K15" s="24">
        <v>207403.5</v>
      </c>
      <c r="L15" s="48">
        <v>205188.9</v>
      </c>
      <c r="M15" s="23">
        <v>0</v>
      </c>
      <c r="N15" s="34">
        <v>0</v>
      </c>
      <c r="O15"/>
      <c r="X15" s="32" t="s">
        <v>10</v>
      </c>
      <c r="Y15" s="35">
        <v>4519446.9</v>
      </c>
      <c r="Z15" s="35">
        <v>4094130.4</v>
      </c>
      <c r="AA15" s="35"/>
      <c r="AB15" s="36" t="s">
        <v>10</v>
      </c>
      <c r="AC15" s="35">
        <v>613.4</v>
      </c>
      <c r="AD15" s="35">
        <v>525.7</v>
      </c>
      <c r="AE15" s="35"/>
    </row>
    <row r="16" spans="1:31" s="21" customFormat="1" ht="12.75">
      <c r="A16" s="47" t="s">
        <v>28</v>
      </c>
      <c r="B16" s="48">
        <v>271263.3</v>
      </c>
      <c r="C16" s="48">
        <v>222275.8</v>
      </c>
      <c r="D16" s="23">
        <v>0</v>
      </c>
      <c r="E16" s="64">
        <v>194</v>
      </c>
      <c r="F16" s="56">
        <v>23.1</v>
      </c>
      <c r="G16" s="65">
        <v>0</v>
      </c>
      <c r="H16" s="64">
        <v>0</v>
      </c>
      <c r="I16" s="57">
        <v>17.1</v>
      </c>
      <c r="J16" s="66">
        <v>0</v>
      </c>
      <c r="K16" s="24">
        <v>271457.3</v>
      </c>
      <c r="L16" s="48">
        <v>222298.9</v>
      </c>
      <c r="M16" s="23">
        <v>0</v>
      </c>
      <c r="N16" s="34">
        <v>0</v>
      </c>
      <c r="O16"/>
      <c r="X16" s="32" t="s">
        <v>34</v>
      </c>
      <c r="Y16" s="35">
        <v>4790904.2</v>
      </c>
      <c r="Z16" s="35">
        <v>4316429.3</v>
      </c>
      <c r="AA16" s="35"/>
      <c r="AB16" s="36" t="s">
        <v>34</v>
      </c>
      <c r="AC16" s="35">
        <v>613.4</v>
      </c>
      <c r="AD16" s="35">
        <v>542.8</v>
      </c>
      <c r="AE16" s="35"/>
    </row>
    <row r="17" spans="1:31" s="21" customFormat="1" ht="12.75">
      <c r="A17" s="47" t="s">
        <v>29</v>
      </c>
      <c r="B17" s="48">
        <v>219503.1</v>
      </c>
      <c r="C17" s="48">
        <v>141506.9</v>
      </c>
      <c r="D17" s="23">
        <v>0</v>
      </c>
      <c r="E17" s="64">
        <v>1974.8</v>
      </c>
      <c r="F17" s="56">
        <v>10.1</v>
      </c>
      <c r="G17" s="65">
        <v>0</v>
      </c>
      <c r="H17" s="64">
        <v>102.1</v>
      </c>
      <c r="I17" s="57">
        <v>43.8</v>
      </c>
      <c r="J17" s="66">
        <v>0</v>
      </c>
      <c r="K17" s="24">
        <v>221477.9</v>
      </c>
      <c r="L17" s="48">
        <v>141517</v>
      </c>
      <c r="M17" s="23">
        <v>0</v>
      </c>
      <c r="N17" s="34">
        <v>0</v>
      </c>
      <c r="O17"/>
      <c r="X17" s="32" t="s">
        <v>11</v>
      </c>
      <c r="Y17" s="35">
        <v>5012382.1</v>
      </c>
      <c r="Z17" s="35">
        <v>4457946.3</v>
      </c>
      <c r="AA17" s="35"/>
      <c r="AB17" s="36" t="s">
        <v>11</v>
      </c>
      <c r="AC17" s="35">
        <v>715.5</v>
      </c>
      <c r="AD17" s="35">
        <v>586.6</v>
      </c>
      <c r="AE17" s="35"/>
    </row>
    <row r="18" spans="1:31" s="21" customFormat="1" ht="12.75">
      <c r="A18" s="47" t="s">
        <v>30</v>
      </c>
      <c r="B18" s="48">
        <v>168550.7</v>
      </c>
      <c r="C18" s="48">
        <v>112445.9</v>
      </c>
      <c r="D18" s="23">
        <v>0</v>
      </c>
      <c r="E18" s="64">
        <v>10</v>
      </c>
      <c r="F18" s="56">
        <v>0</v>
      </c>
      <c r="G18" s="65">
        <v>0</v>
      </c>
      <c r="H18" s="64">
        <v>0</v>
      </c>
      <c r="I18" s="57">
        <v>23.1</v>
      </c>
      <c r="J18" s="66">
        <v>0</v>
      </c>
      <c r="K18" s="24">
        <v>168560.7</v>
      </c>
      <c r="L18" s="48">
        <v>112445.9</v>
      </c>
      <c r="M18" s="23">
        <v>0</v>
      </c>
      <c r="N18" s="34">
        <v>0</v>
      </c>
      <c r="O18"/>
      <c r="X18" s="33" t="s">
        <v>35</v>
      </c>
      <c r="Y18" s="35">
        <v>5180942.8</v>
      </c>
      <c r="Z18" s="35">
        <v>4570392.2</v>
      </c>
      <c r="AA18" s="35"/>
      <c r="AB18" s="39" t="s">
        <v>35</v>
      </c>
      <c r="AC18" s="35">
        <v>715.5</v>
      </c>
      <c r="AD18" s="35">
        <v>609.7</v>
      </c>
      <c r="AE18" s="35"/>
    </row>
    <row r="19" spans="1:31" s="21" customFormat="1" ht="12.75" customHeight="1">
      <c r="A19" s="47" t="s">
        <v>31</v>
      </c>
      <c r="B19" s="48">
        <v>205301.7</v>
      </c>
      <c r="C19" s="48">
        <v>106334.7</v>
      </c>
      <c r="D19" s="23">
        <v>0</v>
      </c>
      <c r="E19" s="64">
        <v>0</v>
      </c>
      <c r="F19" s="56">
        <v>3.2</v>
      </c>
      <c r="G19" s="65">
        <v>0</v>
      </c>
      <c r="H19" s="64">
        <v>14.4</v>
      </c>
      <c r="I19" s="57">
        <v>0</v>
      </c>
      <c r="J19" s="66">
        <v>0</v>
      </c>
      <c r="K19" s="24">
        <v>205301.7</v>
      </c>
      <c r="L19" s="48">
        <v>106337.9</v>
      </c>
      <c r="M19" s="23">
        <v>0</v>
      </c>
      <c r="N19" s="34">
        <v>0</v>
      </c>
      <c r="O19"/>
      <c r="X19" s="32" t="s">
        <v>12</v>
      </c>
      <c r="Y19" s="35">
        <v>5386244.5</v>
      </c>
      <c r="Z19" s="35">
        <v>4676730.1</v>
      </c>
      <c r="AA19" s="35"/>
      <c r="AB19" s="36" t="s">
        <v>12</v>
      </c>
      <c r="AC19" s="35">
        <v>729.9</v>
      </c>
      <c r="AD19" s="35">
        <v>609.7</v>
      </c>
      <c r="AE19" s="35"/>
    </row>
    <row r="20" spans="1:31" s="21" customFormat="1" ht="12.75">
      <c r="A20" s="47" t="s">
        <v>32</v>
      </c>
      <c r="B20" s="48">
        <v>77393</v>
      </c>
      <c r="C20" s="48">
        <v>36588.35</v>
      </c>
      <c r="D20" s="23">
        <v>0</v>
      </c>
      <c r="E20" s="64">
        <v>430.8</v>
      </c>
      <c r="F20" s="56">
        <v>0</v>
      </c>
      <c r="G20" s="65">
        <v>0</v>
      </c>
      <c r="H20" s="64">
        <v>47.1</v>
      </c>
      <c r="I20" s="57">
        <v>1698.5</v>
      </c>
      <c r="J20" s="66">
        <v>0</v>
      </c>
      <c r="K20" s="24">
        <v>77823.8</v>
      </c>
      <c r="L20" s="48">
        <v>36588.35</v>
      </c>
      <c r="M20" s="23">
        <v>0</v>
      </c>
      <c r="N20" s="34">
        <v>0</v>
      </c>
      <c r="O20"/>
      <c r="X20" s="32" t="s">
        <v>13</v>
      </c>
      <c r="Y20" s="40">
        <v>5464068.3</v>
      </c>
      <c r="Z20" s="40">
        <v>4713318.45</v>
      </c>
      <c r="AA20" s="35"/>
      <c r="AB20" s="36" t="s">
        <v>13</v>
      </c>
      <c r="AC20" s="40">
        <v>777</v>
      </c>
      <c r="AD20" s="40">
        <v>2308.2</v>
      </c>
      <c r="AE20" s="35"/>
    </row>
    <row r="21" spans="1:15" s="21" customFormat="1" ht="12.75">
      <c r="A21" s="61" t="s">
        <v>45</v>
      </c>
      <c r="B21" s="62">
        <v>3790623.2</v>
      </c>
      <c r="C21" s="62">
        <v>3150298</v>
      </c>
      <c r="D21" s="62">
        <v>3624307.96</v>
      </c>
      <c r="E21" s="62">
        <v>14936.5</v>
      </c>
      <c r="F21" s="62">
        <v>9529.6</v>
      </c>
      <c r="G21" s="62">
        <v>11150.7</v>
      </c>
      <c r="H21" s="62">
        <v>418.8</v>
      </c>
      <c r="I21" s="62">
        <v>458.3</v>
      </c>
      <c r="J21" s="62">
        <v>477.2</v>
      </c>
      <c r="K21" s="62">
        <v>3805559.7</v>
      </c>
      <c r="L21" s="62">
        <v>3159827.6</v>
      </c>
      <c r="M21" s="62">
        <v>3635458.66</v>
      </c>
      <c r="N21" s="63">
        <v>0.15052437038020683</v>
      </c>
      <c r="O21" s="22"/>
    </row>
    <row r="22" spans="1:23" s="21" customFormat="1" ht="13.5" thickBot="1">
      <c r="A22" s="51" t="s">
        <v>39</v>
      </c>
      <c r="B22" s="67">
        <v>5443242.2</v>
      </c>
      <c r="C22" s="68">
        <v>4701428.95</v>
      </c>
      <c r="D22" s="68">
        <v>3624307.96</v>
      </c>
      <c r="E22" s="69">
        <v>20826.1</v>
      </c>
      <c r="F22" s="69">
        <v>11889.5</v>
      </c>
      <c r="G22" s="69">
        <v>11150.7</v>
      </c>
      <c r="H22" s="69">
        <v>777</v>
      </c>
      <c r="I22" s="70">
        <v>2308.2</v>
      </c>
      <c r="J22" s="70">
        <v>477.2</v>
      </c>
      <c r="K22" s="71">
        <v>5464068.3</v>
      </c>
      <c r="L22" s="68">
        <v>4713318.45</v>
      </c>
      <c r="M22" s="68">
        <v>3635458.66</v>
      </c>
      <c r="N22" s="63"/>
      <c r="O22"/>
      <c r="W22" s="41">
        <v>3624307.96</v>
      </c>
    </row>
    <row r="23" spans="1:23" s="22" customFormat="1" ht="15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/>
      <c r="W23" s="22">
        <v>0</v>
      </c>
    </row>
    <row r="24" spans="1:14" ht="15.7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3.25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3:31" ht="17.25" customHeight="1">
      <c r="C26" s="4"/>
      <c r="D26" s="7"/>
      <c r="E26" s="7"/>
      <c r="F26" s="4"/>
      <c r="G26" s="5"/>
      <c r="H26" s="5"/>
      <c r="I26" s="5"/>
      <c r="J26" s="5"/>
      <c r="K26" s="5"/>
      <c r="L26" s="4"/>
      <c r="M26" s="5"/>
      <c r="N26" s="4"/>
      <c r="X26" s="21"/>
      <c r="Y26" s="20"/>
      <c r="Z26" s="20"/>
      <c r="AA26" s="20"/>
      <c r="AB26" s="20"/>
      <c r="AC26" s="20"/>
      <c r="AD26" s="20"/>
      <c r="AE26" s="30"/>
    </row>
    <row r="27" spans="1:31" s="43" customFormat="1" ht="15">
      <c r="A27" s="52"/>
      <c r="B27" s="52"/>
      <c r="C27" s="53" t="s">
        <v>15</v>
      </c>
      <c r="D27" s="53"/>
      <c r="E27" s="109" t="s">
        <v>16</v>
      </c>
      <c r="F27" s="109"/>
      <c r="G27" s="109"/>
      <c r="H27" s="110" t="s">
        <v>33</v>
      </c>
      <c r="I27" s="110"/>
      <c r="J27" s="110"/>
      <c r="K27" s="110" t="s">
        <v>41</v>
      </c>
      <c r="L27" s="110"/>
      <c r="M27" s="110"/>
      <c r="N27" s="110"/>
      <c r="Y27" s="44"/>
      <c r="Z27" s="44"/>
      <c r="AA27" s="44"/>
      <c r="AB27" s="45"/>
      <c r="AC27" s="44"/>
      <c r="AD27" s="44"/>
      <c r="AE27" s="46"/>
    </row>
    <row r="28" spans="1:31" ht="17.25" customHeight="1">
      <c r="A28" s="49" t="s">
        <v>21</v>
      </c>
      <c r="B28" s="50">
        <v>2009</v>
      </c>
      <c r="C28" s="50">
        <v>2010</v>
      </c>
      <c r="D28" s="54">
        <v>2011</v>
      </c>
      <c r="E28" s="50">
        <v>2009</v>
      </c>
      <c r="F28" s="50">
        <v>2010</v>
      </c>
      <c r="G28" s="54">
        <v>2011</v>
      </c>
      <c r="H28" s="50">
        <v>2009</v>
      </c>
      <c r="I28" s="50">
        <v>2010</v>
      </c>
      <c r="J28" s="54">
        <v>2011</v>
      </c>
      <c r="K28" s="50">
        <v>2009</v>
      </c>
      <c r="L28" s="50">
        <v>2010</v>
      </c>
      <c r="M28" s="54">
        <v>2011</v>
      </c>
      <c r="N28" s="55" t="s">
        <v>3</v>
      </c>
      <c r="X28" s="31"/>
      <c r="Y28" s="37" t="s">
        <v>1</v>
      </c>
      <c r="Z28" s="37"/>
      <c r="AA28" s="37"/>
      <c r="AB28" s="25"/>
      <c r="AC28" s="44"/>
      <c r="AD28" s="44"/>
      <c r="AE28" s="46"/>
    </row>
    <row r="29" spans="1:31" ht="12.75">
      <c r="A29" s="47" t="s">
        <v>20</v>
      </c>
      <c r="B29" s="48">
        <v>5425.1</v>
      </c>
      <c r="C29" s="48">
        <v>1797.1</v>
      </c>
      <c r="D29" s="23">
        <v>2452.24</v>
      </c>
      <c r="E29" s="64">
        <v>110.1</v>
      </c>
      <c r="F29" s="56">
        <v>0</v>
      </c>
      <c r="G29" s="65">
        <v>29.9</v>
      </c>
      <c r="H29" s="64">
        <v>144.1</v>
      </c>
      <c r="I29" s="57">
        <v>4.1</v>
      </c>
      <c r="J29" s="66">
        <v>34.9</v>
      </c>
      <c r="K29" s="24">
        <v>5535.2</v>
      </c>
      <c r="L29" s="48">
        <v>1797.1</v>
      </c>
      <c r="M29" s="23">
        <v>2482.14</v>
      </c>
      <c r="N29" s="34">
        <v>0.38119192031606475</v>
      </c>
      <c r="X29" s="32"/>
      <c r="Y29" s="37">
        <v>2009</v>
      </c>
      <c r="Z29" s="37">
        <v>2010</v>
      </c>
      <c r="AA29" s="37">
        <v>2011</v>
      </c>
      <c r="AB29" s="36"/>
      <c r="AC29" s="38" t="s">
        <v>42</v>
      </c>
      <c r="AD29" s="38" t="s">
        <v>43</v>
      </c>
      <c r="AE29" s="38" t="s">
        <v>44</v>
      </c>
    </row>
    <row r="30" spans="1:31" ht="12.75">
      <c r="A30" s="47" t="s">
        <v>22</v>
      </c>
      <c r="B30" s="48">
        <v>127845.8</v>
      </c>
      <c r="C30" s="48">
        <v>31838.3</v>
      </c>
      <c r="D30" s="23">
        <v>166892.16</v>
      </c>
      <c r="E30" s="64">
        <v>620.8</v>
      </c>
      <c r="F30" s="56">
        <v>307.7</v>
      </c>
      <c r="G30" s="65">
        <v>445.9</v>
      </c>
      <c r="H30" s="64">
        <v>325.2</v>
      </c>
      <c r="I30" s="57">
        <v>7.6</v>
      </c>
      <c r="J30" s="66">
        <v>388.8</v>
      </c>
      <c r="K30" s="24">
        <v>128466.6</v>
      </c>
      <c r="L30" s="48">
        <v>32146</v>
      </c>
      <c r="M30" s="23">
        <v>167338.06</v>
      </c>
      <c r="N30" s="34">
        <v>4.205563989298824</v>
      </c>
      <c r="X30" s="32" t="s">
        <v>4</v>
      </c>
      <c r="Y30" s="35">
        <v>5535.2</v>
      </c>
      <c r="Z30" s="35">
        <v>1797.1</v>
      </c>
      <c r="AA30" s="42">
        <v>2482.14</v>
      </c>
      <c r="AB30" s="36" t="s">
        <v>4</v>
      </c>
      <c r="AC30" s="35">
        <v>144.1</v>
      </c>
      <c r="AD30" s="35">
        <v>4.1</v>
      </c>
      <c r="AE30" s="35">
        <v>34.9</v>
      </c>
    </row>
    <row r="31" spans="1:31" s="30" customFormat="1" ht="12.75">
      <c r="A31" s="47" t="s">
        <v>23</v>
      </c>
      <c r="B31" s="48">
        <v>991605.7</v>
      </c>
      <c r="C31" s="48">
        <v>787485.1</v>
      </c>
      <c r="D31" s="23">
        <v>0</v>
      </c>
      <c r="E31" s="64">
        <v>4258.2</v>
      </c>
      <c r="F31" s="56">
        <v>3933.8</v>
      </c>
      <c r="G31" s="65">
        <v>0</v>
      </c>
      <c r="H31" s="64">
        <v>6738.8</v>
      </c>
      <c r="I31" s="57">
        <v>3968.8</v>
      </c>
      <c r="J31" s="66">
        <v>0</v>
      </c>
      <c r="K31" s="24">
        <v>995863.9</v>
      </c>
      <c r="L31" s="48">
        <v>791418.9</v>
      </c>
      <c r="M31" s="23">
        <v>0</v>
      </c>
      <c r="N31" s="34">
        <v>0</v>
      </c>
      <c r="O31"/>
      <c r="P31" s="21"/>
      <c r="Q31" s="21"/>
      <c r="R31" s="21"/>
      <c r="S31" s="21"/>
      <c r="T31" s="21"/>
      <c r="U31" s="21"/>
      <c r="V31" s="21"/>
      <c r="W31" s="21"/>
      <c r="X31" s="32" t="s">
        <v>5</v>
      </c>
      <c r="Y31" s="35">
        <v>134001.8</v>
      </c>
      <c r="Z31" s="35">
        <v>33943.1</v>
      </c>
      <c r="AA31" s="42">
        <v>169820.2</v>
      </c>
      <c r="AB31" s="36" t="s">
        <v>5</v>
      </c>
      <c r="AC31" s="35">
        <v>469.3</v>
      </c>
      <c r="AD31" s="35">
        <v>11.7</v>
      </c>
      <c r="AE31" s="35">
        <v>423.7</v>
      </c>
    </row>
    <row r="32" spans="1:31" s="30" customFormat="1" ht="12.75">
      <c r="A32" s="47" t="s">
        <v>24</v>
      </c>
      <c r="B32" s="48">
        <v>143937.7</v>
      </c>
      <c r="C32" s="48">
        <v>284242.3</v>
      </c>
      <c r="D32" s="23">
        <v>0</v>
      </c>
      <c r="E32" s="64">
        <v>186.7</v>
      </c>
      <c r="F32" s="56">
        <v>579.7</v>
      </c>
      <c r="G32" s="65">
        <v>0</v>
      </c>
      <c r="H32" s="64">
        <v>2973.6</v>
      </c>
      <c r="I32" s="57">
        <v>3768</v>
      </c>
      <c r="J32" s="66">
        <v>0</v>
      </c>
      <c r="K32" s="24">
        <v>144124.4</v>
      </c>
      <c r="L32" s="48">
        <v>284822</v>
      </c>
      <c r="M32" s="23">
        <v>0</v>
      </c>
      <c r="N32" s="34">
        <v>0</v>
      </c>
      <c r="O32"/>
      <c r="P32" s="21"/>
      <c r="Q32" s="21"/>
      <c r="R32" s="21"/>
      <c r="S32" s="21"/>
      <c r="T32" s="21"/>
      <c r="U32" s="21"/>
      <c r="V32" s="21"/>
      <c r="W32" s="21"/>
      <c r="X32" s="32" t="s">
        <v>6</v>
      </c>
      <c r="Y32" s="35">
        <v>1129865.7</v>
      </c>
      <c r="Z32" s="35">
        <v>825362</v>
      </c>
      <c r="AA32" s="35"/>
      <c r="AB32" s="36" t="s">
        <v>6</v>
      </c>
      <c r="AC32" s="35">
        <v>7208.1</v>
      </c>
      <c r="AD32" s="35">
        <v>3980.5</v>
      </c>
      <c r="AE32" s="35"/>
    </row>
    <row r="33" spans="1:31" s="30" customFormat="1" ht="12.75">
      <c r="A33" s="47" t="s">
        <v>25</v>
      </c>
      <c r="B33" s="48">
        <v>45025.1</v>
      </c>
      <c r="C33" s="48">
        <v>110807.3</v>
      </c>
      <c r="D33" s="23">
        <v>0</v>
      </c>
      <c r="E33" s="64">
        <v>0</v>
      </c>
      <c r="F33" s="56">
        <v>20.5</v>
      </c>
      <c r="G33" s="65">
        <v>0</v>
      </c>
      <c r="H33" s="64">
        <v>956</v>
      </c>
      <c r="I33" s="57">
        <v>581.6</v>
      </c>
      <c r="J33" s="66">
        <v>0</v>
      </c>
      <c r="K33" s="24">
        <v>45025.1</v>
      </c>
      <c r="L33" s="48">
        <v>110827.8</v>
      </c>
      <c r="M33" s="23">
        <v>0</v>
      </c>
      <c r="N33" s="34">
        <v>0</v>
      </c>
      <c r="O33"/>
      <c r="P33" s="21"/>
      <c r="Q33" s="21"/>
      <c r="R33" s="21"/>
      <c r="S33" s="21"/>
      <c r="T33" s="21"/>
      <c r="U33" s="21"/>
      <c r="V33" s="21"/>
      <c r="W33" s="21"/>
      <c r="X33" s="32" t="s">
        <v>7</v>
      </c>
      <c r="Y33" s="35">
        <v>1273990.1</v>
      </c>
      <c r="Z33" s="35">
        <v>1110184</v>
      </c>
      <c r="AA33" s="35"/>
      <c r="AB33" s="36" t="s">
        <v>7</v>
      </c>
      <c r="AC33" s="35">
        <v>10181.7</v>
      </c>
      <c r="AD33" s="35">
        <v>7748.5</v>
      </c>
      <c r="AE33" s="35"/>
    </row>
    <row r="34" spans="1:31" s="21" customFormat="1" ht="12.75">
      <c r="A34" s="47" t="s">
        <v>26</v>
      </c>
      <c r="B34" s="48">
        <v>57946.3</v>
      </c>
      <c r="C34" s="48">
        <v>67310.1</v>
      </c>
      <c r="D34" s="23">
        <v>0</v>
      </c>
      <c r="E34" s="64">
        <v>388.6</v>
      </c>
      <c r="F34" s="56">
        <v>10.6</v>
      </c>
      <c r="G34" s="65">
        <v>0</v>
      </c>
      <c r="H34" s="64">
        <v>288.1</v>
      </c>
      <c r="I34" s="57">
        <v>515.4</v>
      </c>
      <c r="J34" s="66">
        <v>0</v>
      </c>
      <c r="K34" s="24">
        <v>58334.9</v>
      </c>
      <c r="L34" s="48">
        <v>67320.7</v>
      </c>
      <c r="M34" s="23">
        <v>0</v>
      </c>
      <c r="N34" s="34">
        <v>0</v>
      </c>
      <c r="O34"/>
      <c r="X34" s="32" t="s">
        <v>8</v>
      </c>
      <c r="Y34" s="35">
        <v>1319015.2</v>
      </c>
      <c r="Z34" s="35">
        <v>1221011.8</v>
      </c>
      <c r="AA34" s="35"/>
      <c r="AB34" s="36" t="s">
        <v>8</v>
      </c>
      <c r="AC34" s="35">
        <v>11137.7</v>
      </c>
      <c r="AD34" s="35">
        <v>8330.1</v>
      </c>
      <c r="AE34" s="35"/>
    </row>
    <row r="35" spans="1:31" s="21" customFormat="1" ht="12.75">
      <c r="A35" s="47" t="s">
        <v>27</v>
      </c>
      <c r="B35" s="48">
        <v>54167.2</v>
      </c>
      <c r="C35" s="48">
        <v>63406.9</v>
      </c>
      <c r="D35" s="23">
        <v>0</v>
      </c>
      <c r="E35" s="64">
        <v>28.6</v>
      </c>
      <c r="F35" s="56">
        <v>11</v>
      </c>
      <c r="G35" s="65">
        <v>0</v>
      </c>
      <c r="H35" s="64">
        <v>138</v>
      </c>
      <c r="I35" s="57">
        <v>190.7</v>
      </c>
      <c r="J35" s="66">
        <v>0</v>
      </c>
      <c r="K35" s="24">
        <v>54195.8</v>
      </c>
      <c r="L35" s="48">
        <v>63417.9</v>
      </c>
      <c r="M35" s="23">
        <v>0</v>
      </c>
      <c r="N35" s="34">
        <v>0</v>
      </c>
      <c r="O35"/>
      <c r="X35" s="32" t="s">
        <v>9</v>
      </c>
      <c r="Y35" s="35">
        <v>1377350.1</v>
      </c>
      <c r="Z35" s="35">
        <v>1288332.5</v>
      </c>
      <c r="AA35" s="35"/>
      <c r="AB35" s="36" t="s">
        <v>9</v>
      </c>
      <c r="AC35" s="35">
        <v>11425.8</v>
      </c>
      <c r="AD35" s="35">
        <v>8845.5</v>
      </c>
      <c r="AE35" s="35"/>
    </row>
    <row r="36" spans="1:31" s="21" customFormat="1" ht="12.75">
      <c r="A36" s="47" t="s">
        <v>28</v>
      </c>
      <c r="B36" s="48">
        <v>43770.9</v>
      </c>
      <c r="C36" s="48">
        <v>56098.9</v>
      </c>
      <c r="D36" s="23">
        <v>0</v>
      </c>
      <c r="E36" s="64">
        <v>2436.5</v>
      </c>
      <c r="F36" s="56">
        <v>1169.9</v>
      </c>
      <c r="G36" s="65">
        <v>0</v>
      </c>
      <c r="H36" s="64">
        <v>111.3</v>
      </c>
      <c r="I36" s="57">
        <v>297</v>
      </c>
      <c r="J36" s="66">
        <v>0</v>
      </c>
      <c r="K36" s="24">
        <v>46207.4</v>
      </c>
      <c r="L36" s="48">
        <v>57268.8</v>
      </c>
      <c r="M36" s="23">
        <v>0</v>
      </c>
      <c r="N36" s="34">
        <v>0</v>
      </c>
      <c r="O36"/>
      <c r="X36" s="32" t="s">
        <v>10</v>
      </c>
      <c r="Y36" s="35">
        <v>1431545.9</v>
      </c>
      <c r="Z36" s="35">
        <v>1351750.4</v>
      </c>
      <c r="AA36" s="35"/>
      <c r="AB36" s="36" t="s">
        <v>10</v>
      </c>
      <c r="AC36" s="35">
        <v>11563.8</v>
      </c>
      <c r="AD36" s="35">
        <v>9036.2</v>
      </c>
      <c r="AE36" s="35"/>
    </row>
    <row r="37" spans="1:31" s="21" customFormat="1" ht="12.75">
      <c r="A37" s="47" t="s">
        <v>29</v>
      </c>
      <c r="B37" s="48">
        <v>51337.4</v>
      </c>
      <c r="C37" s="48">
        <v>35922.8</v>
      </c>
      <c r="D37" s="23">
        <v>0</v>
      </c>
      <c r="E37" s="64">
        <v>716.8</v>
      </c>
      <c r="F37" s="56">
        <v>840.2</v>
      </c>
      <c r="G37" s="65">
        <v>0</v>
      </c>
      <c r="H37" s="64">
        <v>363.8</v>
      </c>
      <c r="I37" s="57">
        <v>120.3</v>
      </c>
      <c r="J37" s="66">
        <v>0</v>
      </c>
      <c r="K37" s="24">
        <v>52054.2</v>
      </c>
      <c r="L37" s="48">
        <v>36763</v>
      </c>
      <c r="M37" s="23">
        <v>0</v>
      </c>
      <c r="N37" s="34">
        <v>0</v>
      </c>
      <c r="O37"/>
      <c r="X37" s="32" t="s">
        <v>34</v>
      </c>
      <c r="Y37" s="35">
        <v>1477753.3</v>
      </c>
      <c r="Z37" s="35">
        <v>1409019.2</v>
      </c>
      <c r="AA37" s="35"/>
      <c r="AB37" s="36" t="s">
        <v>34</v>
      </c>
      <c r="AC37" s="35">
        <v>11675.1</v>
      </c>
      <c r="AD37" s="35">
        <v>9333.2</v>
      </c>
      <c r="AE37" s="35"/>
    </row>
    <row r="38" spans="1:31" s="21" customFormat="1" ht="12.75">
      <c r="A38" s="47" t="s">
        <v>30</v>
      </c>
      <c r="B38" s="48">
        <v>39196.8</v>
      </c>
      <c r="C38" s="48">
        <v>27754.5</v>
      </c>
      <c r="D38" s="23">
        <v>0</v>
      </c>
      <c r="E38" s="64">
        <v>0</v>
      </c>
      <c r="F38" s="56">
        <v>0</v>
      </c>
      <c r="G38" s="65">
        <v>0</v>
      </c>
      <c r="H38" s="64">
        <v>271.1</v>
      </c>
      <c r="I38" s="57">
        <v>48.3</v>
      </c>
      <c r="J38" s="66">
        <v>0</v>
      </c>
      <c r="K38" s="24">
        <v>39196.8</v>
      </c>
      <c r="L38" s="48">
        <v>27754.5</v>
      </c>
      <c r="M38" s="23">
        <v>0</v>
      </c>
      <c r="N38" s="34">
        <v>0</v>
      </c>
      <c r="O38"/>
      <c r="X38" s="33" t="s">
        <v>11</v>
      </c>
      <c r="Y38" s="35">
        <v>1529807.5</v>
      </c>
      <c r="Z38" s="35">
        <v>1445782.2</v>
      </c>
      <c r="AA38" s="35"/>
      <c r="AB38" s="39" t="s">
        <v>11</v>
      </c>
      <c r="AC38" s="35">
        <v>12038.9</v>
      </c>
      <c r="AD38" s="35">
        <v>9453.5</v>
      </c>
      <c r="AE38" s="35"/>
    </row>
    <row r="39" spans="1:31" s="21" customFormat="1" ht="12.75" customHeight="1">
      <c r="A39" s="47" t="s">
        <v>31</v>
      </c>
      <c r="B39" s="48">
        <v>31485.4</v>
      </c>
      <c r="C39" s="48">
        <v>31164.8</v>
      </c>
      <c r="D39" s="23">
        <v>0</v>
      </c>
      <c r="E39" s="64">
        <v>0</v>
      </c>
      <c r="F39" s="56">
        <v>936.6</v>
      </c>
      <c r="G39" s="65">
        <v>0</v>
      </c>
      <c r="H39" s="64">
        <v>356.9</v>
      </c>
      <c r="I39" s="57">
        <v>68.2</v>
      </c>
      <c r="J39" s="66">
        <v>0</v>
      </c>
      <c r="K39" s="24">
        <v>31485.4</v>
      </c>
      <c r="L39" s="48">
        <v>32101.4</v>
      </c>
      <c r="M39" s="23">
        <v>0</v>
      </c>
      <c r="N39" s="34">
        <v>0</v>
      </c>
      <c r="O39"/>
      <c r="X39" s="32" t="s">
        <v>35</v>
      </c>
      <c r="Y39" s="35">
        <v>1569004.3</v>
      </c>
      <c r="Z39" s="35">
        <v>1473536.7</v>
      </c>
      <c r="AA39" s="35"/>
      <c r="AB39" s="36" t="s">
        <v>35</v>
      </c>
      <c r="AC39" s="35">
        <v>12310</v>
      </c>
      <c r="AD39" s="35">
        <v>9501.8</v>
      </c>
      <c r="AE39" s="35"/>
    </row>
    <row r="40" spans="1:31" s="21" customFormat="1" ht="12.75">
      <c r="A40" s="47" t="s">
        <v>32</v>
      </c>
      <c r="B40" s="48">
        <v>25200.9</v>
      </c>
      <c r="C40" s="48">
        <v>22805.97</v>
      </c>
      <c r="D40" s="23">
        <v>0</v>
      </c>
      <c r="E40" s="64">
        <v>0</v>
      </c>
      <c r="F40" s="56">
        <v>0</v>
      </c>
      <c r="G40" s="65">
        <v>0</v>
      </c>
      <c r="H40" s="64">
        <v>221</v>
      </c>
      <c r="I40" s="57">
        <v>66.2</v>
      </c>
      <c r="J40" s="66">
        <v>0</v>
      </c>
      <c r="K40" s="24">
        <v>25200.9</v>
      </c>
      <c r="L40" s="48">
        <v>22805.97</v>
      </c>
      <c r="M40" s="23">
        <v>0</v>
      </c>
      <c r="N40" s="34">
        <v>0</v>
      </c>
      <c r="O40"/>
      <c r="X40" s="32" t="s">
        <v>12</v>
      </c>
      <c r="Y40" s="35">
        <v>1600489.7</v>
      </c>
      <c r="Z40" s="35">
        <v>1505638.1</v>
      </c>
      <c r="AA40" s="35"/>
      <c r="AB40" s="36" t="s">
        <v>12</v>
      </c>
      <c r="AC40" s="35">
        <v>12666.9</v>
      </c>
      <c r="AD40" s="35">
        <v>9570</v>
      </c>
      <c r="AE40" s="35"/>
    </row>
    <row r="41" spans="1:31" s="21" customFormat="1" ht="12.75">
      <c r="A41" s="61" t="s">
        <v>45</v>
      </c>
      <c r="B41" s="62">
        <v>133270.9</v>
      </c>
      <c r="C41" s="62">
        <v>33635.4</v>
      </c>
      <c r="D41" s="62">
        <v>169344.4</v>
      </c>
      <c r="E41" s="62">
        <v>730.9</v>
      </c>
      <c r="F41" s="62">
        <v>307.7</v>
      </c>
      <c r="G41" s="62">
        <v>475.8</v>
      </c>
      <c r="H41" s="62">
        <v>469.3</v>
      </c>
      <c r="I41" s="62">
        <v>11.7</v>
      </c>
      <c r="J41" s="62">
        <v>423.7</v>
      </c>
      <c r="K41" s="62">
        <v>134001.8</v>
      </c>
      <c r="L41" s="62">
        <v>33943.1</v>
      </c>
      <c r="M41" s="62">
        <v>169820.2</v>
      </c>
      <c r="N41" s="63">
        <v>4.003084573889834</v>
      </c>
      <c r="O41" s="22"/>
      <c r="X41" s="21" t="s">
        <v>13</v>
      </c>
      <c r="Y41" s="35">
        <v>1625690.6</v>
      </c>
      <c r="Z41" s="35">
        <v>1528444.07</v>
      </c>
      <c r="AA41" s="35"/>
      <c r="AB41" s="21" t="s">
        <v>13</v>
      </c>
      <c r="AC41" s="35">
        <v>12887.9</v>
      </c>
      <c r="AD41" s="87">
        <v>9636.2</v>
      </c>
      <c r="AE41" s="35"/>
    </row>
    <row r="42" spans="1:23" s="21" customFormat="1" ht="13.5" thickBot="1">
      <c r="A42" s="51" t="s">
        <v>39</v>
      </c>
      <c r="B42" s="67">
        <v>1616944.3</v>
      </c>
      <c r="C42" s="68">
        <v>1520634.07</v>
      </c>
      <c r="D42" s="68">
        <v>169344.4</v>
      </c>
      <c r="E42" s="69">
        <v>8746.3</v>
      </c>
      <c r="F42" s="69">
        <v>7810</v>
      </c>
      <c r="G42" s="69">
        <v>475.8</v>
      </c>
      <c r="H42" s="69">
        <v>12887.9</v>
      </c>
      <c r="I42" s="70">
        <v>9636.2</v>
      </c>
      <c r="J42" s="70">
        <v>423.7</v>
      </c>
      <c r="K42" s="71">
        <v>1625690.6</v>
      </c>
      <c r="L42" s="68">
        <v>1528444.07</v>
      </c>
      <c r="M42" s="68">
        <v>169820.2</v>
      </c>
      <c r="N42" s="63"/>
      <c r="O42"/>
      <c r="W42" s="41"/>
    </row>
    <row r="43" spans="1:14" ht="12.75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4" ht="22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23.25">
      <c r="A45" s="111" t="s">
        <v>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3:14" ht="19.5">
      <c r="C46" s="4"/>
      <c r="D46" s="7"/>
      <c r="E46" s="7"/>
      <c r="F46" s="4"/>
      <c r="G46" s="5"/>
      <c r="H46" s="5"/>
      <c r="I46" s="5"/>
      <c r="J46" s="5"/>
      <c r="K46" s="5"/>
      <c r="L46" s="4"/>
      <c r="M46" s="5"/>
      <c r="N46" s="4"/>
    </row>
    <row r="47" spans="1:14" ht="15">
      <c r="A47" s="52"/>
      <c r="B47" s="52"/>
      <c r="C47" s="53" t="s">
        <v>15</v>
      </c>
      <c r="D47" s="53"/>
      <c r="E47" s="109" t="s">
        <v>16</v>
      </c>
      <c r="F47" s="109"/>
      <c r="G47" s="109"/>
      <c r="H47" s="110" t="s">
        <v>33</v>
      </c>
      <c r="I47" s="110"/>
      <c r="J47" s="110"/>
      <c r="K47" s="110" t="s">
        <v>41</v>
      </c>
      <c r="L47" s="110"/>
      <c r="M47" s="110"/>
      <c r="N47" s="110"/>
    </row>
    <row r="48" spans="1:14" ht="15.75">
      <c r="A48" s="49" t="s">
        <v>21</v>
      </c>
      <c r="B48" s="50">
        <v>2009</v>
      </c>
      <c r="C48" s="50">
        <v>2010</v>
      </c>
      <c r="D48" s="54">
        <v>2011</v>
      </c>
      <c r="E48" s="50">
        <v>2009</v>
      </c>
      <c r="F48" s="50">
        <v>2010</v>
      </c>
      <c r="G48" s="54">
        <v>2011</v>
      </c>
      <c r="H48" s="50">
        <v>2009</v>
      </c>
      <c r="I48" s="50">
        <v>2010</v>
      </c>
      <c r="J48" s="54">
        <v>2011</v>
      </c>
      <c r="K48" s="50">
        <v>2009</v>
      </c>
      <c r="L48" s="50">
        <v>2010</v>
      </c>
      <c r="M48" s="54">
        <v>2011</v>
      </c>
      <c r="N48" s="55" t="s">
        <v>3</v>
      </c>
    </row>
    <row r="49" spans="1:14" ht="12.75">
      <c r="A49" s="47" t="s">
        <v>20</v>
      </c>
      <c r="B49" s="48">
        <v>20.3</v>
      </c>
      <c r="C49" s="48">
        <v>316.7</v>
      </c>
      <c r="D49" s="93">
        <v>587.3</v>
      </c>
      <c r="E49" s="48">
        <v>0</v>
      </c>
      <c r="F49" s="48">
        <v>0</v>
      </c>
      <c r="G49" s="48">
        <v>0</v>
      </c>
      <c r="H49" s="100">
        <v>15.2</v>
      </c>
      <c r="I49" s="101">
        <v>297.8</v>
      </c>
      <c r="J49" s="90">
        <v>15.5</v>
      </c>
      <c r="K49" s="24">
        <v>20.3</v>
      </c>
      <c r="L49" s="24">
        <v>316.7</v>
      </c>
      <c r="M49" s="24">
        <v>587.3</v>
      </c>
      <c r="N49" s="34">
        <v>0.8544363751184085</v>
      </c>
    </row>
    <row r="50" spans="1:14" ht="12.75">
      <c r="A50" s="47" t="s">
        <v>22</v>
      </c>
      <c r="B50" s="48">
        <v>3915.7</v>
      </c>
      <c r="C50" s="48">
        <v>179.4</v>
      </c>
      <c r="D50" s="93">
        <v>9076.02</v>
      </c>
      <c r="E50" s="48">
        <v>485.3</v>
      </c>
      <c r="F50" s="48">
        <v>59.8</v>
      </c>
      <c r="G50" s="48">
        <v>0</v>
      </c>
      <c r="H50" s="100">
        <v>211.4</v>
      </c>
      <c r="I50" s="101">
        <v>116.8</v>
      </c>
      <c r="J50" s="90">
        <v>75</v>
      </c>
      <c r="K50" s="24">
        <v>4401</v>
      </c>
      <c r="L50" s="24">
        <v>239.2</v>
      </c>
      <c r="M50" s="24">
        <v>9076.02</v>
      </c>
      <c r="N50" s="34"/>
    </row>
    <row r="51" spans="1:14" ht="12.75">
      <c r="A51" s="47" t="s">
        <v>23</v>
      </c>
      <c r="B51" s="48">
        <v>35979.7</v>
      </c>
      <c r="C51" s="48">
        <v>30974.8</v>
      </c>
      <c r="D51" s="93">
        <v>0</v>
      </c>
      <c r="E51" s="48">
        <v>1451</v>
      </c>
      <c r="F51" s="48">
        <v>2145.5</v>
      </c>
      <c r="G51" s="48">
        <v>0</v>
      </c>
      <c r="H51" s="100">
        <v>811.7</v>
      </c>
      <c r="I51" s="101">
        <v>974.7</v>
      </c>
      <c r="J51" s="90">
        <v>0</v>
      </c>
      <c r="K51" s="24">
        <v>37430.7</v>
      </c>
      <c r="L51" s="24">
        <v>33120.3</v>
      </c>
      <c r="M51" s="24">
        <v>0</v>
      </c>
      <c r="N51" s="34">
        <v>0</v>
      </c>
    </row>
    <row r="52" spans="1:14" ht="12.75">
      <c r="A52" s="47" t="s">
        <v>24</v>
      </c>
      <c r="B52" s="48">
        <v>27291.4</v>
      </c>
      <c r="C52" s="48">
        <v>51832.4</v>
      </c>
      <c r="D52" s="93">
        <v>0</v>
      </c>
      <c r="E52" s="48">
        <v>1365.6</v>
      </c>
      <c r="F52" s="48">
        <v>2179.4</v>
      </c>
      <c r="G52" s="48">
        <v>0</v>
      </c>
      <c r="H52" s="100">
        <v>4572.8</v>
      </c>
      <c r="I52" s="101">
        <v>5150.3</v>
      </c>
      <c r="J52" s="90">
        <v>0</v>
      </c>
      <c r="K52" s="24">
        <v>28657</v>
      </c>
      <c r="L52" s="24">
        <v>54011.8</v>
      </c>
      <c r="M52" s="24">
        <v>0</v>
      </c>
      <c r="N52" s="34">
        <v>0</v>
      </c>
    </row>
    <row r="53" spans="1:14" ht="12.75">
      <c r="A53" s="47" t="s">
        <v>25</v>
      </c>
      <c r="B53" s="48">
        <v>5575.5</v>
      </c>
      <c r="C53" s="48">
        <v>8455.7</v>
      </c>
      <c r="D53" s="93">
        <v>0</v>
      </c>
      <c r="E53" s="48">
        <v>65.3</v>
      </c>
      <c r="F53" s="48">
        <v>662.2</v>
      </c>
      <c r="G53" s="48">
        <v>0</v>
      </c>
      <c r="H53" s="100">
        <v>1722.9</v>
      </c>
      <c r="I53" s="101">
        <v>1998.3</v>
      </c>
      <c r="J53" s="90">
        <v>0</v>
      </c>
      <c r="K53" s="24">
        <v>5640.8</v>
      </c>
      <c r="L53" s="24">
        <v>9117.9</v>
      </c>
      <c r="M53" s="24">
        <v>0</v>
      </c>
      <c r="N53" s="34">
        <v>0</v>
      </c>
    </row>
    <row r="54" spans="1:14" ht="12.75">
      <c r="A54" s="47" t="s">
        <v>26</v>
      </c>
      <c r="B54" s="48">
        <v>2845.5</v>
      </c>
      <c r="C54" s="48">
        <v>4446.4</v>
      </c>
      <c r="D54" s="93">
        <v>0</v>
      </c>
      <c r="E54" s="48">
        <v>0</v>
      </c>
      <c r="F54" s="48">
        <v>0.2</v>
      </c>
      <c r="G54" s="48">
        <v>0</v>
      </c>
      <c r="H54" s="100">
        <v>640.3</v>
      </c>
      <c r="I54" s="101">
        <v>962.3</v>
      </c>
      <c r="J54" s="90">
        <v>0</v>
      </c>
      <c r="K54" s="24">
        <v>2845.5</v>
      </c>
      <c r="L54" s="24">
        <v>4446.6</v>
      </c>
      <c r="M54" s="24">
        <v>0</v>
      </c>
      <c r="N54" s="34">
        <v>0</v>
      </c>
    </row>
    <row r="55" spans="1:14" ht="12.75">
      <c r="A55" s="47" t="s">
        <v>27</v>
      </c>
      <c r="B55" s="48">
        <v>4931.5</v>
      </c>
      <c r="C55" s="48">
        <v>4540.6</v>
      </c>
      <c r="D55" s="93">
        <v>0</v>
      </c>
      <c r="E55" s="48">
        <v>0</v>
      </c>
      <c r="F55" s="48">
        <v>1.1</v>
      </c>
      <c r="G55" s="48">
        <v>0</v>
      </c>
      <c r="H55" s="100">
        <v>142.4</v>
      </c>
      <c r="I55" s="101">
        <v>814.6</v>
      </c>
      <c r="J55" s="90">
        <v>0</v>
      </c>
      <c r="K55" s="24">
        <v>4931.5</v>
      </c>
      <c r="L55" s="24">
        <v>4541.7</v>
      </c>
      <c r="M55" s="24">
        <v>0</v>
      </c>
      <c r="N55" s="34">
        <v>0</v>
      </c>
    </row>
    <row r="56" spans="1:14" ht="12.75">
      <c r="A56" s="47" t="s">
        <v>28</v>
      </c>
      <c r="B56" s="48">
        <v>3202.1</v>
      </c>
      <c r="C56" s="48">
        <v>3273</v>
      </c>
      <c r="D56" s="93">
        <v>0</v>
      </c>
      <c r="E56" s="48">
        <v>0</v>
      </c>
      <c r="F56" s="48">
        <v>0</v>
      </c>
      <c r="G56" s="48">
        <v>0</v>
      </c>
      <c r="H56" s="100">
        <v>104.2</v>
      </c>
      <c r="I56" s="101">
        <v>199.7</v>
      </c>
      <c r="J56" s="90">
        <v>0</v>
      </c>
      <c r="K56" s="24">
        <v>3202.1</v>
      </c>
      <c r="L56" s="24">
        <v>3273</v>
      </c>
      <c r="M56" s="24">
        <v>0</v>
      </c>
      <c r="N56" s="34">
        <v>0</v>
      </c>
    </row>
    <row r="57" spans="1:14" ht="12.75">
      <c r="A57" s="47" t="s">
        <v>29</v>
      </c>
      <c r="B57" s="48">
        <v>2194.8</v>
      </c>
      <c r="C57" s="48">
        <v>2256.7</v>
      </c>
      <c r="D57" s="93">
        <v>0</v>
      </c>
      <c r="E57" s="48">
        <v>665.3</v>
      </c>
      <c r="F57" s="48">
        <v>233.8</v>
      </c>
      <c r="G57" s="48">
        <v>0</v>
      </c>
      <c r="H57" s="100">
        <v>437.5</v>
      </c>
      <c r="I57" s="101">
        <v>339.3</v>
      </c>
      <c r="J57" s="90">
        <v>0</v>
      </c>
      <c r="K57" s="24">
        <v>2860.1</v>
      </c>
      <c r="L57" s="24">
        <v>2490.5</v>
      </c>
      <c r="M57" s="24">
        <v>0</v>
      </c>
      <c r="N57" s="34">
        <v>0</v>
      </c>
    </row>
    <row r="58" spans="1:14" ht="12.75">
      <c r="A58" s="47" t="s">
        <v>30</v>
      </c>
      <c r="B58" s="48">
        <v>2030.6</v>
      </c>
      <c r="C58" s="48">
        <v>1909.9</v>
      </c>
      <c r="D58" s="93">
        <v>0</v>
      </c>
      <c r="E58" s="48">
        <v>0</v>
      </c>
      <c r="F58" s="48">
        <v>0</v>
      </c>
      <c r="G58" s="48">
        <v>0</v>
      </c>
      <c r="H58" s="100">
        <v>203.6</v>
      </c>
      <c r="I58" s="101">
        <v>127.6</v>
      </c>
      <c r="J58" s="90">
        <v>0</v>
      </c>
      <c r="K58" s="24">
        <v>2030.6</v>
      </c>
      <c r="L58" s="24">
        <v>1909.9</v>
      </c>
      <c r="M58" s="24">
        <v>0</v>
      </c>
      <c r="N58" s="34">
        <v>0</v>
      </c>
    </row>
    <row r="59" spans="1:14" ht="12.75">
      <c r="A59" s="47" t="s">
        <v>31</v>
      </c>
      <c r="B59" s="48">
        <v>1511.2</v>
      </c>
      <c r="C59" s="48">
        <v>2638.6</v>
      </c>
      <c r="D59" s="93">
        <v>0</v>
      </c>
      <c r="E59" s="48">
        <v>0</v>
      </c>
      <c r="F59" s="48">
        <v>541.1</v>
      </c>
      <c r="G59" s="48">
        <v>0</v>
      </c>
      <c r="H59" s="100">
        <v>521.9</v>
      </c>
      <c r="I59" s="101">
        <v>665.3</v>
      </c>
      <c r="J59" s="90">
        <v>0</v>
      </c>
      <c r="K59" s="24">
        <v>1511.2</v>
      </c>
      <c r="L59" s="24">
        <v>3179.7</v>
      </c>
      <c r="M59" s="24">
        <v>0</v>
      </c>
      <c r="N59" s="34">
        <v>0</v>
      </c>
    </row>
    <row r="60" spans="1:14" ht="12.75">
      <c r="A60" s="47" t="s">
        <v>32</v>
      </c>
      <c r="B60" s="48">
        <v>2239.6</v>
      </c>
      <c r="C60" s="48">
        <v>2050.5</v>
      </c>
      <c r="D60" s="93">
        <v>0</v>
      </c>
      <c r="E60" s="48">
        <v>577.7</v>
      </c>
      <c r="F60" s="48">
        <v>649.5</v>
      </c>
      <c r="G60" s="48">
        <v>0</v>
      </c>
      <c r="H60" s="100">
        <v>787.1</v>
      </c>
      <c r="I60" s="101">
        <v>236</v>
      </c>
      <c r="J60" s="90">
        <v>0</v>
      </c>
      <c r="K60" s="24">
        <v>2817.3</v>
      </c>
      <c r="L60" s="24">
        <v>2700</v>
      </c>
      <c r="M60" s="24">
        <v>0</v>
      </c>
      <c r="N60" s="34">
        <v>0</v>
      </c>
    </row>
    <row r="61" spans="1:14" ht="12.75">
      <c r="A61" s="61" t="s">
        <v>45</v>
      </c>
      <c r="B61" s="62">
        <v>3936</v>
      </c>
      <c r="C61" s="62">
        <v>496.1</v>
      </c>
      <c r="D61" s="62">
        <v>9663.32</v>
      </c>
      <c r="E61" s="62">
        <v>485.3</v>
      </c>
      <c r="F61" s="62">
        <v>59.8</v>
      </c>
      <c r="G61" s="62">
        <v>0</v>
      </c>
      <c r="H61" s="62">
        <v>226.6</v>
      </c>
      <c r="I61" s="62">
        <v>414.6</v>
      </c>
      <c r="J61" s="62">
        <v>90.5</v>
      </c>
      <c r="K61" s="62">
        <v>4421.3</v>
      </c>
      <c r="L61" s="62">
        <v>555.9</v>
      </c>
      <c r="M61" s="62">
        <v>9663.32</v>
      </c>
      <c r="N61" s="63">
        <v>16.38319841698147</v>
      </c>
    </row>
    <row r="62" spans="1:14" ht="13.5" thickBot="1">
      <c r="A62" s="51" t="s">
        <v>39</v>
      </c>
      <c r="B62" s="89">
        <v>91737.9</v>
      </c>
      <c r="C62" s="89">
        <v>112874.7</v>
      </c>
      <c r="D62" s="91">
        <v>9663.32</v>
      </c>
      <c r="E62" s="67">
        <v>4610.2</v>
      </c>
      <c r="F62" s="67">
        <v>6472.6</v>
      </c>
      <c r="G62" s="67">
        <v>0</v>
      </c>
      <c r="H62" s="67">
        <v>10171</v>
      </c>
      <c r="I62" s="67">
        <v>11882.7</v>
      </c>
      <c r="J62" s="67">
        <v>90.5</v>
      </c>
      <c r="K62" s="67">
        <v>96348.1</v>
      </c>
      <c r="L62" s="67">
        <v>119347.3</v>
      </c>
      <c r="M62" s="67">
        <v>9663.32</v>
      </c>
      <c r="N62" s="21"/>
    </row>
    <row r="63" spans="1:14" ht="15.75">
      <c r="A63" s="72"/>
      <c r="B63" s="72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5.75">
      <c r="A64" s="14"/>
      <c r="B64" s="1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23.25">
      <c r="A65" s="111" t="s">
        <v>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</row>
    <row r="66" spans="1:14" ht="18">
      <c r="A66" s="14"/>
      <c r="B66" s="14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5">
      <c r="A67" s="52"/>
      <c r="B67" s="52"/>
      <c r="C67" s="53" t="s">
        <v>15</v>
      </c>
      <c r="D67" s="53"/>
      <c r="E67" s="109" t="s">
        <v>16</v>
      </c>
      <c r="F67" s="109"/>
      <c r="G67" s="109"/>
      <c r="H67" s="110" t="s">
        <v>33</v>
      </c>
      <c r="I67" s="110"/>
      <c r="J67" s="110"/>
      <c r="K67" s="110" t="s">
        <v>41</v>
      </c>
      <c r="L67" s="110"/>
      <c r="M67" s="110"/>
      <c r="N67" s="110"/>
    </row>
    <row r="68" spans="1:14" ht="15.75">
      <c r="A68" s="49" t="s">
        <v>21</v>
      </c>
      <c r="B68" s="50">
        <v>2009</v>
      </c>
      <c r="C68" s="50">
        <v>2010</v>
      </c>
      <c r="D68" s="54">
        <v>2011</v>
      </c>
      <c r="E68" s="50">
        <v>2009</v>
      </c>
      <c r="F68" s="50">
        <v>2010</v>
      </c>
      <c r="G68" s="54">
        <v>2011</v>
      </c>
      <c r="H68" s="50">
        <v>2009</v>
      </c>
      <c r="I68" s="50">
        <v>2010</v>
      </c>
      <c r="J68" s="54">
        <v>2011</v>
      </c>
      <c r="K68" s="50">
        <v>2009</v>
      </c>
      <c r="L68" s="50">
        <v>2010</v>
      </c>
      <c r="M68" s="54">
        <v>2011</v>
      </c>
      <c r="N68" s="55" t="s">
        <v>3</v>
      </c>
    </row>
    <row r="69" spans="1:14" ht="12.75">
      <c r="A69" s="47" t="s">
        <v>20</v>
      </c>
      <c r="B69" s="48">
        <v>5146.6</v>
      </c>
      <c r="C69" s="48">
        <v>8252.6</v>
      </c>
      <c r="D69" s="48">
        <v>10018.31</v>
      </c>
      <c r="E69" s="92">
        <v>0</v>
      </c>
      <c r="F69" s="48">
        <v>0</v>
      </c>
      <c r="G69" s="93">
        <v>0</v>
      </c>
      <c r="H69" s="64">
        <v>0</v>
      </c>
      <c r="I69" s="56">
        <v>0</v>
      </c>
      <c r="J69" s="90">
        <v>0</v>
      </c>
      <c r="K69" s="24">
        <v>5146.6</v>
      </c>
      <c r="L69" s="24">
        <v>8252.6</v>
      </c>
      <c r="M69" s="24">
        <v>10018.31</v>
      </c>
      <c r="N69" s="34">
        <v>0.2139580253495867</v>
      </c>
    </row>
    <row r="70" spans="1:14" ht="12.75">
      <c r="A70" s="47" t="s">
        <v>22</v>
      </c>
      <c r="B70" s="48">
        <v>3450.1</v>
      </c>
      <c r="C70" s="48">
        <v>5381.7</v>
      </c>
      <c r="D70" s="48">
        <v>4084.66</v>
      </c>
      <c r="E70" s="92">
        <v>345.8</v>
      </c>
      <c r="F70" s="48">
        <v>386.9</v>
      </c>
      <c r="G70" s="93">
        <v>0</v>
      </c>
      <c r="H70" s="64">
        <v>125.1</v>
      </c>
      <c r="I70" s="56">
        <v>47</v>
      </c>
      <c r="J70" s="90">
        <v>75.9</v>
      </c>
      <c r="K70" s="24">
        <v>3795.9</v>
      </c>
      <c r="L70" s="24">
        <v>5768.6</v>
      </c>
      <c r="M70" s="24">
        <v>4084.66</v>
      </c>
      <c r="N70" s="34">
        <v>-0.29191484935686307</v>
      </c>
    </row>
    <row r="71" spans="1:14" ht="12.75">
      <c r="A71" s="47" t="s">
        <v>23</v>
      </c>
      <c r="B71" s="48">
        <v>2647.7</v>
      </c>
      <c r="C71" s="48">
        <v>3573.1</v>
      </c>
      <c r="D71" s="48">
        <v>0</v>
      </c>
      <c r="E71" s="92">
        <v>576</v>
      </c>
      <c r="F71" s="48">
        <v>0</v>
      </c>
      <c r="G71" s="93">
        <v>0</v>
      </c>
      <c r="H71" s="64">
        <v>8.7</v>
      </c>
      <c r="I71" s="56">
        <v>96.8</v>
      </c>
      <c r="J71" s="90">
        <v>0</v>
      </c>
      <c r="K71" s="24">
        <v>3223.7</v>
      </c>
      <c r="L71" s="24">
        <v>3573.1</v>
      </c>
      <c r="M71" s="24">
        <v>0</v>
      </c>
      <c r="N71" s="34">
        <v>0</v>
      </c>
    </row>
    <row r="72" spans="1:14" ht="12.75">
      <c r="A72" s="47" t="s">
        <v>24</v>
      </c>
      <c r="B72" s="48">
        <v>958.6</v>
      </c>
      <c r="C72" s="48">
        <v>1298.9</v>
      </c>
      <c r="D72" s="48">
        <v>0</v>
      </c>
      <c r="E72" s="92">
        <v>161.6</v>
      </c>
      <c r="F72" s="48">
        <v>0</v>
      </c>
      <c r="G72" s="93">
        <v>0</v>
      </c>
      <c r="H72" s="64">
        <v>0</v>
      </c>
      <c r="I72" s="56">
        <v>28.8</v>
      </c>
      <c r="J72" s="90">
        <v>0</v>
      </c>
      <c r="K72" s="24">
        <v>1120.2</v>
      </c>
      <c r="L72" s="24">
        <v>1298.9</v>
      </c>
      <c r="M72" s="24">
        <v>0</v>
      </c>
      <c r="N72" s="34">
        <v>0</v>
      </c>
    </row>
    <row r="73" spans="1:14" ht="12.75">
      <c r="A73" s="47" t="s">
        <v>25</v>
      </c>
      <c r="B73" s="48">
        <v>1297.2</v>
      </c>
      <c r="C73" s="48">
        <v>1325.7</v>
      </c>
      <c r="D73" s="48">
        <v>0</v>
      </c>
      <c r="E73" s="92">
        <v>0</v>
      </c>
      <c r="F73" s="48">
        <v>17.7</v>
      </c>
      <c r="G73" s="93">
        <v>0</v>
      </c>
      <c r="H73" s="64">
        <v>85.4</v>
      </c>
      <c r="I73" s="56">
        <v>18.1</v>
      </c>
      <c r="J73" s="90">
        <v>0</v>
      </c>
      <c r="K73" s="24">
        <v>1297.2</v>
      </c>
      <c r="L73" s="24">
        <v>1343.4</v>
      </c>
      <c r="M73" s="24">
        <v>0</v>
      </c>
      <c r="N73" s="34">
        <v>0</v>
      </c>
    </row>
    <row r="74" spans="1:14" ht="12.75">
      <c r="A74" s="47" t="s">
        <v>26</v>
      </c>
      <c r="B74" s="48">
        <v>698.6</v>
      </c>
      <c r="C74" s="48">
        <v>640.1</v>
      </c>
      <c r="D74" s="48">
        <v>0</v>
      </c>
      <c r="E74" s="92">
        <v>0</v>
      </c>
      <c r="F74" s="48">
        <v>0</v>
      </c>
      <c r="G74" s="93">
        <v>0</v>
      </c>
      <c r="H74" s="64">
        <v>0</v>
      </c>
      <c r="I74" s="56">
        <v>0</v>
      </c>
      <c r="J74" s="90">
        <v>0</v>
      </c>
      <c r="K74" s="24">
        <v>698.6</v>
      </c>
      <c r="L74" s="24">
        <v>640.1</v>
      </c>
      <c r="M74" s="24">
        <v>0</v>
      </c>
      <c r="N74" s="34">
        <v>0</v>
      </c>
    </row>
    <row r="75" spans="1:14" ht="12.75">
      <c r="A75" s="47" t="s">
        <v>27</v>
      </c>
      <c r="B75" s="48">
        <v>398.3</v>
      </c>
      <c r="C75" s="48">
        <v>682.1</v>
      </c>
      <c r="D75" s="48">
        <v>0</v>
      </c>
      <c r="E75" s="92">
        <v>0</v>
      </c>
      <c r="F75" s="48">
        <v>183.1</v>
      </c>
      <c r="G75" s="93">
        <v>0</v>
      </c>
      <c r="H75" s="64">
        <v>13.1</v>
      </c>
      <c r="I75" s="56">
        <v>1.7</v>
      </c>
      <c r="J75" s="90">
        <v>0</v>
      </c>
      <c r="K75" s="24">
        <v>398.3</v>
      </c>
      <c r="L75" s="24">
        <v>865.2</v>
      </c>
      <c r="M75" s="24">
        <v>0</v>
      </c>
      <c r="N75" s="34">
        <v>0</v>
      </c>
    </row>
    <row r="76" spans="1:14" ht="12.75">
      <c r="A76" s="47" t="s">
        <v>28</v>
      </c>
      <c r="B76" s="48">
        <v>381.2</v>
      </c>
      <c r="C76" s="48">
        <v>690.4</v>
      </c>
      <c r="D76" s="48">
        <v>0</v>
      </c>
      <c r="E76" s="92">
        <v>0</v>
      </c>
      <c r="F76" s="48">
        <v>159.4</v>
      </c>
      <c r="G76" s="93">
        <v>0</v>
      </c>
      <c r="H76" s="64">
        <v>0</v>
      </c>
      <c r="I76" s="56">
        <v>1.4</v>
      </c>
      <c r="J76" s="90">
        <v>0</v>
      </c>
      <c r="K76" s="24">
        <v>381.2</v>
      </c>
      <c r="L76" s="24">
        <v>849.8</v>
      </c>
      <c r="M76" s="24">
        <v>0</v>
      </c>
      <c r="N76" s="34">
        <v>0</v>
      </c>
    </row>
    <row r="77" spans="1:14" ht="12.75">
      <c r="A77" s="47" t="s">
        <v>29</v>
      </c>
      <c r="B77" s="48">
        <v>708.8</v>
      </c>
      <c r="C77" s="48">
        <v>540.6</v>
      </c>
      <c r="D77" s="48">
        <v>0</v>
      </c>
      <c r="E77" s="92">
        <v>444.5</v>
      </c>
      <c r="F77" s="48">
        <v>126.6</v>
      </c>
      <c r="G77" s="93">
        <v>0</v>
      </c>
      <c r="H77" s="64">
        <v>2.7</v>
      </c>
      <c r="I77" s="56">
        <v>9.5</v>
      </c>
      <c r="J77" s="90">
        <v>0</v>
      </c>
      <c r="K77" s="24">
        <v>1153.3</v>
      </c>
      <c r="L77" s="24">
        <v>667.2</v>
      </c>
      <c r="M77" s="24">
        <v>0</v>
      </c>
      <c r="N77" s="34">
        <v>0</v>
      </c>
    </row>
    <row r="78" spans="1:14" ht="12.75">
      <c r="A78" s="47" t="s">
        <v>30</v>
      </c>
      <c r="B78" s="48">
        <v>496.9</v>
      </c>
      <c r="C78" s="48">
        <v>450</v>
      </c>
      <c r="D78" s="48">
        <v>0</v>
      </c>
      <c r="E78" s="92">
        <v>132.2</v>
      </c>
      <c r="F78" s="48">
        <v>0</v>
      </c>
      <c r="G78" s="93">
        <v>0</v>
      </c>
      <c r="H78" s="64">
        <v>23.8</v>
      </c>
      <c r="I78" s="56">
        <v>8.2</v>
      </c>
      <c r="J78" s="90">
        <v>0</v>
      </c>
      <c r="K78" s="24">
        <v>629.1</v>
      </c>
      <c r="L78" s="24">
        <v>450</v>
      </c>
      <c r="M78" s="24">
        <v>0</v>
      </c>
      <c r="N78" s="34">
        <v>0</v>
      </c>
    </row>
    <row r="79" spans="1:14" ht="12.75">
      <c r="A79" s="47" t="s">
        <v>31</v>
      </c>
      <c r="B79" s="48">
        <v>172.2</v>
      </c>
      <c r="C79" s="48">
        <v>532.3</v>
      </c>
      <c r="D79" s="48">
        <v>0</v>
      </c>
      <c r="E79" s="92">
        <v>215.7</v>
      </c>
      <c r="F79" s="48">
        <v>154.3</v>
      </c>
      <c r="G79" s="93">
        <v>0</v>
      </c>
      <c r="H79" s="64">
        <v>0.2</v>
      </c>
      <c r="I79" s="56">
        <v>10.2</v>
      </c>
      <c r="J79" s="90">
        <v>0</v>
      </c>
      <c r="K79" s="24">
        <v>387.9</v>
      </c>
      <c r="L79" s="24">
        <v>686.6</v>
      </c>
      <c r="M79" s="24">
        <v>0</v>
      </c>
      <c r="N79" s="34">
        <v>0</v>
      </c>
    </row>
    <row r="80" spans="1:14" ht="12.75">
      <c r="A80" s="47" t="s">
        <v>32</v>
      </c>
      <c r="B80" s="48">
        <v>1047.4</v>
      </c>
      <c r="C80" s="48">
        <v>214.9</v>
      </c>
      <c r="D80" s="48">
        <v>0</v>
      </c>
      <c r="E80" s="94">
        <v>0</v>
      </c>
      <c r="F80" s="95">
        <v>6.1</v>
      </c>
      <c r="G80" s="96">
        <v>0</v>
      </c>
      <c r="H80" s="97">
        <v>3.7</v>
      </c>
      <c r="I80" s="98">
        <v>0</v>
      </c>
      <c r="J80" s="99">
        <v>0</v>
      </c>
      <c r="K80" s="24">
        <v>1047.4</v>
      </c>
      <c r="L80" s="24">
        <v>221</v>
      </c>
      <c r="M80" s="24">
        <v>0</v>
      </c>
      <c r="N80" s="34">
        <v>0</v>
      </c>
    </row>
    <row r="81" spans="1:14" ht="12.75">
      <c r="A81" s="61" t="s">
        <v>45</v>
      </c>
      <c r="B81" s="62">
        <v>8596.7</v>
      </c>
      <c r="C81" s="62">
        <v>13634.3</v>
      </c>
      <c r="D81" s="62">
        <v>14102.97</v>
      </c>
      <c r="E81" s="62">
        <v>345.8</v>
      </c>
      <c r="F81" s="62">
        <v>386.9</v>
      </c>
      <c r="G81" s="62">
        <v>0</v>
      </c>
      <c r="H81" s="62">
        <v>125.1</v>
      </c>
      <c r="I81" s="62">
        <v>47</v>
      </c>
      <c r="J81" s="62">
        <v>75.9</v>
      </c>
      <c r="K81" s="62">
        <v>8942.5</v>
      </c>
      <c r="L81" s="62">
        <v>14021.2</v>
      </c>
      <c r="M81" s="62">
        <v>14102.97</v>
      </c>
      <c r="N81" s="63">
        <v>0.005831883148375219</v>
      </c>
    </row>
    <row r="82" spans="1:14" ht="13.5" thickBot="1">
      <c r="A82" s="51" t="s">
        <v>39</v>
      </c>
      <c r="B82" s="67">
        <v>17403.6</v>
      </c>
      <c r="C82" s="67">
        <v>23582.4</v>
      </c>
      <c r="D82" s="67">
        <v>14102.97</v>
      </c>
      <c r="E82" s="67">
        <v>1875.8</v>
      </c>
      <c r="F82" s="67">
        <v>1034.1</v>
      </c>
      <c r="G82" s="67">
        <v>0</v>
      </c>
      <c r="H82" s="67">
        <v>262.7</v>
      </c>
      <c r="I82" s="67">
        <v>221.7</v>
      </c>
      <c r="J82" s="67">
        <v>75.9</v>
      </c>
      <c r="K82" s="67">
        <v>19279.4</v>
      </c>
      <c r="L82" s="67">
        <v>24616.5</v>
      </c>
      <c r="M82" s="67">
        <v>14102.97</v>
      </c>
      <c r="N82" s="63"/>
    </row>
    <row r="83" spans="1:14" ht="12.75">
      <c r="A83" s="75"/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</row>
    <row r="84" spans="1:14" ht="12.75">
      <c r="A84" s="27"/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9"/>
    </row>
    <row r="85" spans="1:14" ht="23.25">
      <c r="A85" s="111" t="s">
        <v>14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</row>
    <row r="86" spans="3:14" ht="19.5">
      <c r="C86" s="4"/>
      <c r="D86" s="7"/>
      <c r="E86" s="7"/>
      <c r="F86" s="4"/>
      <c r="G86" s="5"/>
      <c r="H86" s="5"/>
      <c r="I86" s="5"/>
      <c r="J86" s="5"/>
      <c r="K86" s="5"/>
      <c r="L86" s="4"/>
      <c r="M86" s="5"/>
      <c r="N86" s="4"/>
    </row>
    <row r="87" spans="1:14" ht="15">
      <c r="A87" s="52"/>
      <c r="B87" s="52"/>
      <c r="C87" s="53" t="s">
        <v>15</v>
      </c>
      <c r="D87" s="53"/>
      <c r="E87" s="109" t="s">
        <v>16</v>
      </c>
      <c r="F87" s="109"/>
      <c r="G87" s="109"/>
      <c r="H87" s="110" t="s">
        <v>33</v>
      </c>
      <c r="I87" s="110"/>
      <c r="J87" s="110"/>
      <c r="K87" s="110" t="s">
        <v>41</v>
      </c>
      <c r="L87" s="110"/>
      <c r="M87" s="110"/>
      <c r="N87" s="110"/>
    </row>
    <row r="88" spans="1:14" ht="15.75">
      <c r="A88" s="49" t="s">
        <v>21</v>
      </c>
      <c r="B88" s="50">
        <v>2009</v>
      </c>
      <c r="C88" s="50">
        <v>2010</v>
      </c>
      <c r="D88" s="54">
        <v>2011</v>
      </c>
      <c r="E88" s="50">
        <v>2009</v>
      </c>
      <c r="F88" s="50">
        <v>2010</v>
      </c>
      <c r="G88" s="54">
        <v>2011</v>
      </c>
      <c r="H88" s="50">
        <v>2009</v>
      </c>
      <c r="I88" s="50">
        <v>2010</v>
      </c>
      <c r="J88" s="54">
        <v>2011</v>
      </c>
      <c r="K88" s="50">
        <v>2009</v>
      </c>
      <c r="L88" s="50">
        <v>2010</v>
      </c>
      <c r="M88" s="54">
        <v>2011</v>
      </c>
      <c r="N88" s="55" t="s">
        <v>3</v>
      </c>
    </row>
    <row r="89" spans="1:14" ht="12.75">
      <c r="A89" s="47" t="s">
        <v>20</v>
      </c>
      <c r="B89" s="48">
        <v>207823.2</v>
      </c>
      <c r="C89" s="48">
        <v>467586.3</v>
      </c>
      <c r="D89" s="48">
        <v>228040.55</v>
      </c>
      <c r="E89" s="102">
        <v>4835.8</v>
      </c>
      <c r="F89" s="18">
        <v>9789</v>
      </c>
      <c r="G89" s="90">
        <v>5817.55</v>
      </c>
      <c r="H89" s="102">
        <v>2017</v>
      </c>
      <c r="I89" s="18">
        <v>2263</v>
      </c>
      <c r="J89" s="90">
        <v>2024.47</v>
      </c>
      <c r="K89" s="24">
        <v>212659</v>
      </c>
      <c r="L89" s="24">
        <v>477375.3</v>
      </c>
      <c r="M89" s="24">
        <v>233858.1</v>
      </c>
      <c r="N89" s="34">
        <v>-0.5101168828801993</v>
      </c>
    </row>
    <row r="90" spans="1:14" ht="12.75">
      <c r="A90" s="47" t="s">
        <v>22</v>
      </c>
      <c r="B90" s="48">
        <v>66519.9</v>
      </c>
      <c r="C90" s="48">
        <v>103337.1</v>
      </c>
      <c r="D90" s="48">
        <v>71570.27</v>
      </c>
      <c r="E90" s="102">
        <v>2132.8</v>
      </c>
      <c r="F90" s="18">
        <v>1831.9</v>
      </c>
      <c r="G90" s="90">
        <v>1097.3</v>
      </c>
      <c r="H90" s="102">
        <v>692.1</v>
      </c>
      <c r="I90" s="18">
        <v>926</v>
      </c>
      <c r="J90" s="90">
        <v>553.21</v>
      </c>
      <c r="K90" s="24">
        <v>68652.7</v>
      </c>
      <c r="L90" s="24">
        <v>105169</v>
      </c>
      <c r="M90" s="24">
        <v>72667.57</v>
      </c>
      <c r="N90" s="34">
        <v>-0.30904002129905195</v>
      </c>
    </row>
    <row r="91" spans="1:14" ht="12.75">
      <c r="A91" s="47" t="s">
        <v>23</v>
      </c>
      <c r="B91" s="48">
        <v>19908.1</v>
      </c>
      <c r="C91" s="48">
        <v>56701.9</v>
      </c>
      <c r="D91" s="48">
        <v>0</v>
      </c>
      <c r="E91" s="102">
        <v>2067</v>
      </c>
      <c r="F91" s="18">
        <v>2423.6</v>
      </c>
      <c r="G91" s="90">
        <v>0</v>
      </c>
      <c r="H91" s="102">
        <v>221.2</v>
      </c>
      <c r="I91" s="18">
        <v>260.4</v>
      </c>
      <c r="J91" s="90">
        <v>0</v>
      </c>
      <c r="K91" s="24">
        <v>21975.1</v>
      </c>
      <c r="L91" s="24">
        <v>59125.5</v>
      </c>
      <c r="M91" s="24">
        <v>0</v>
      </c>
      <c r="N91" s="34">
        <v>0</v>
      </c>
    </row>
    <row r="92" spans="1:14" ht="12.75">
      <c r="A92" s="47" t="s">
        <v>24</v>
      </c>
      <c r="B92" s="48">
        <v>9533.1</v>
      </c>
      <c r="C92" s="48">
        <v>27169.9</v>
      </c>
      <c r="D92" s="48">
        <v>0</v>
      </c>
      <c r="E92" s="102">
        <v>3982.1</v>
      </c>
      <c r="F92" s="18">
        <v>4074.3</v>
      </c>
      <c r="G92" s="90">
        <v>0</v>
      </c>
      <c r="H92" s="102">
        <v>125.7</v>
      </c>
      <c r="I92" s="18">
        <v>311.3</v>
      </c>
      <c r="J92" s="90">
        <v>0</v>
      </c>
      <c r="K92" s="24">
        <v>13515.2</v>
      </c>
      <c r="L92" s="24">
        <v>31244.2</v>
      </c>
      <c r="M92" s="24">
        <v>0</v>
      </c>
      <c r="N92" s="34">
        <v>0</v>
      </c>
    </row>
    <row r="93" spans="1:14" ht="12.75">
      <c r="A93" s="47" t="s">
        <v>25</v>
      </c>
      <c r="B93" s="48">
        <v>11956</v>
      </c>
      <c r="C93" s="48">
        <v>36596.9</v>
      </c>
      <c r="D93" s="48">
        <v>0</v>
      </c>
      <c r="E93" s="102">
        <v>7387.7</v>
      </c>
      <c r="F93" s="18">
        <v>6414.3</v>
      </c>
      <c r="G93" s="90">
        <v>0</v>
      </c>
      <c r="H93" s="102">
        <v>108.7</v>
      </c>
      <c r="I93" s="18">
        <v>211.4</v>
      </c>
      <c r="J93" s="90">
        <v>0</v>
      </c>
      <c r="K93" s="24">
        <v>19343.7</v>
      </c>
      <c r="L93" s="24">
        <v>43011.2</v>
      </c>
      <c r="M93" s="24">
        <v>0</v>
      </c>
      <c r="N93" s="34">
        <v>0</v>
      </c>
    </row>
    <row r="94" spans="1:14" ht="12.75">
      <c r="A94" s="47" t="s">
        <v>26</v>
      </c>
      <c r="B94" s="48">
        <v>14262.5</v>
      </c>
      <c r="C94" s="48">
        <v>22756.4</v>
      </c>
      <c r="D94" s="48">
        <v>0</v>
      </c>
      <c r="E94" s="102">
        <v>3831.6</v>
      </c>
      <c r="F94" s="18">
        <v>5033.7</v>
      </c>
      <c r="G94" s="90">
        <v>0</v>
      </c>
      <c r="H94" s="102">
        <v>441.3</v>
      </c>
      <c r="I94" s="18">
        <v>238</v>
      </c>
      <c r="J94" s="90">
        <v>0</v>
      </c>
      <c r="K94" s="24">
        <v>18094.1</v>
      </c>
      <c r="L94" s="24">
        <v>27790.1</v>
      </c>
      <c r="M94" s="24">
        <v>0</v>
      </c>
      <c r="N94" s="34">
        <v>0</v>
      </c>
    </row>
    <row r="95" spans="1:14" ht="12.75">
      <c r="A95" s="47" t="s">
        <v>27</v>
      </c>
      <c r="B95" s="48">
        <v>16638.3</v>
      </c>
      <c r="C95" s="48">
        <v>28797.9</v>
      </c>
      <c r="D95" s="48">
        <v>0</v>
      </c>
      <c r="E95" s="102">
        <v>1144.4</v>
      </c>
      <c r="F95" s="18">
        <v>4294.1</v>
      </c>
      <c r="G95" s="90">
        <v>0</v>
      </c>
      <c r="H95" s="102">
        <v>508.5</v>
      </c>
      <c r="I95" s="18">
        <v>230.2</v>
      </c>
      <c r="J95" s="90">
        <v>0</v>
      </c>
      <c r="K95" s="24">
        <v>17782.7</v>
      </c>
      <c r="L95" s="24">
        <v>33092</v>
      </c>
      <c r="M95" s="24">
        <v>0</v>
      </c>
      <c r="N95" s="34">
        <v>0</v>
      </c>
    </row>
    <row r="96" spans="1:14" ht="12.75">
      <c r="A96" s="47" t="s">
        <v>28</v>
      </c>
      <c r="B96" s="48">
        <v>14567</v>
      </c>
      <c r="C96" s="48">
        <v>24965.9</v>
      </c>
      <c r="D96" s="48">
        <v>0</v>
      </c>
      <c r="E96" s="102">
        <v>933.9</v>
      </c>
      <c r="F96" s="18">
        <v>3518.7</v>
      </c>
      <c r="G96" s="90">
        <v>0</v>
      </c>
      <c r="H96" s="102">
        <v>253.8</v>
      </c>
      <c r="I96" s="18">
        <v>237.4</v>
      </c>
      <c r="J96" s="90">
        <v>0</v>
      </c>
      <c r="K96" s="24">
        <v>15500.9</v>
      </c>
      <c r="L96" s="24">
        <v>28484.6</v>
      </c>
      <c r="M96" s="24">
        <v>0</v>
      </c>
      <c r="N96" s="34">
        <v>0</v>
      </c>
    </row>
    <row r="97" spans="1:14" ht="12.75">
      <c r="A97" s="47" t="s">
        <v>29</v>
      </c>
      <c r="B97" s="48">
        <v>21516.1</v>
      </c>
      <c r="C97" s="48">
        <v>26387.5</v>
      </c>
      <c r="D97" s="48">
        <v>0</v>
      </c>
      <c r="E97" s="102">
        <v>1175.3</v>
      </c>
      <c r="F97" s="18">
        <v>4750.3</v>
      </c>
      <c r="G97" s="90">
        <v>0</v>
      </c>
      <c r="H97" s="102">
        <v>148.4</v>
      </c>
      <c r="I97" s="18">
        <v>376.8</v>
      </c>
      <c r="J97" s="90">
        <v>0</v>
      </c>
      <c r="K97" s="24">
        <v>22691.4</v>
      </c>
      <c r="L97" s="24">
        <v>31137.8</v>
      </c>
      <c r="M97" s="24">
        <v>0</v>
      </c>
      <c r="N97" s="34">
        <v>0</v>
      </c>
    </row>
    <row r="98" spans="1:14" ht="12.75">
      <c r="A98" s="47" t="s">
        <v>30</v>
      </c>
      <c r="B98" s="48">
        <v>15017.7</v>
      </c>
      <c r="C98" s="48">
        <v>21996.4</v>
      </c>
      <c r="D98" s="48">
        <v>0</v>
      </c>
      <c r="E98" s="102">
        <v>115.5</v>
      </c>
      <c r="F98" s="18">
        <v>1328.9</v>
      </c>
      <c r="G98" s="90">
        <v>0</v>
      </c>
      <c r="H98" s="102">
        <v>272.8</v>
      </c>
      <c r="I98" s="18">
        <v>218.2</v>
      </c>
      <c r="J98" s="90">
        <v>0</v>
      </c>
      <c r="K98" s="24">
        <v>15133.2</v>
      </c>
      <c r="L98" s="24">
        <v>23325.3</v>
      </c>
      <c r="M98" s="24">
        <v>0</v>
      </c>
      <c r="N98" s="34">
        <v>0</v>
      </c>
    </row>
    <row r="99" spans="1:14" ht="12.75">
      <c r="A99" s="47" t="s">
        <v>31</v>
      </c>
      <c r="B99" s="48">
        <v>10155.5</v>
      </c>
      <c r="C99" s="48">
        <v>17430.2</v>
      </c>
      <c r="D99" s="48">
        <v>0</v>
      </c>
      <c r="E99" s="102">
        <v>10.5</v>
      </c>
      <c r="F99" s="18">
        <v>308.1</v>
      </c>
      <c r="G99" s="90">
        <v>0</v>
      </c>
      <c r="H99" s="102">
        <v>272.3</v>
      </c>
      <c r="I99" s="18">
        <v>61.5</v>
      </c>
      <c r="J99" s="90">
        <v>0</v>
      </c>
      <c r="K99" s="24">
        <v>10166</v>
      </c>
      <c r="L99" s="24">
        <v>17738.3</v>
      </c>
      <c r="M99" s="24">
        <v>0</v>
      </c>
      <c r="N99" s="34">
        <v>0</v>
      </c>
    </row>
    <row r="100" spans="1:14" ht="12.75">
      <c r="A100" s="47" t="s">
        <v>32</v>
      </c>
      <c r="B100" s="48">
        <v>7416</v>
      </c>
      <c r="C100" s="48">
        <v>9720.34</v>
      </c>
      <c r="D100" s="48">
        <v>0</v>
      </c>
      <c r="E100" s="103">
        <v>0</v>
      </c>
      <c r="F100" s="104">
        <v>0</v>
      </c>
      <c r="G100" s="99">
        <v>0</v>
      </c>
      <c r="H100" s="103">
        <v>305.1</v>
      </c>
      <c r="I100" s="104">
        <v>324.1</v>
      </c>
      <c r="J100" s="99">
        <v>0</v>
      </c>
      <c r="K100" s="24">
        <v>7416</v>
      </c>
      <c r="L100" s="24">
        <v>9720.34</v>
      </c>
      <c r="M100" s="24">
        <v>0</v>
      </c>
      <c r="N100" s="34">
        <v>0</v>
      </c>
    </row>
    <row r="101" spans="1:14" ht="12.75">
      <c r="A101" s="61" t="s">
        <v>45</v>
      </c>
      <c r="B101" s="62">
        <v>274343.1</v>
      </c>
      <c r="C101" s="62">
        <v>570923.4</v>
      </c>
      <c r="D101" s="62">
        <v>299610.82</v>
      </c>
      <c r="E101" s="62">
        <v>6968.6</v>
      </c>
      <c r="F101" s="62">
        <v>11620.9</v>
      </c>
      <c r="G101" s="62">
        <v>6914.85</v>
      </c>
      <c r="H101" s="62">
        <v>2709.1</v>
      </c>
      <c r="I101" s="62">
        <v>3189</v>
      </c>
      <c r="J101" s="62">
        <v>2577.68</v>
      </c>
      <c r="K101" s="62">
        <v>281311.7</v>
      </c>
      <c r="L101" s="62">
        <v>582544.3</v>
      </c>
      <c r="M101" s="62">
        <v>306525.67</v>
      </c>
      <c r="N101" s="63">
        <v>-0.4738156909268531</v>
      </c>
    </row>
    <row r="102" spans="1:14" ht="13.5" thickBot="1">
      <c r="A102" s="51" t="s">
        <v>39</v>
      </c>
      <c r="B102" s="67">
        <v>415313.4</v>
      </c>
      <c r="C102" s="67">
        <v>843446.74</v>
      </c>
      <c r="D102" s="67">
        <v>299610.82</v>
      </c>
      <c r="E102" s="67">
        <v>27616.6</v>
      </c>
      <c r="F102" s="67">
        <v>43766.9</v>
      </c>
      <c r="G102" s="67">
        <v>6914.85</v>
      </c>
      <c r="H102" s="67">
        <v>5366.9</v>
      </c>
      <c r="I102" s="67">
        <v>5658.3</v>
      </c>
      <c r="J102" s="67">
        <v>2577.68</v>
      </c>
      <c r="K102" s="67">
        <v>442930</v>
      </c>
      <c r="L102" s="67">
        <v>887213.64</v>
      </c>
      <c r="M102" s="67">
        <v>306525.67</v>
      </c>
      <c r="N102" s="63"/>
    </row>
    <row r="103" spans="1:14" ht="15.7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4"/>
      <c r="N103" s="74"/>
    </row>
    <row r="104" spans="1:14" ht="15.75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8"/>
      <c r="N104" s="18"/>
    </row>
    <row r="105" spans="1:14" ht="23.25">
      <c r="A105" s="111" t="s">
        <v>37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1:14" ht="19.5">
      <c r="A106" s="58"/>
      <c r="B106" s="58"/>
      <c r="C106" s="59"/>
      <c r="D106" s="60"/>
      <c r="E106" s="60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4" ht="15">
      <c r="A107" s="52"/>
      <c r="B107" s="52"/>
      <c r="C107" s="53" t="s">
        <v>15</v>
      </c>
      <c r="D107" s="53"/>
      <c r="E107" s="109" t="s">
        <v>16</v>
      </c>
      <c r="F107" s="109"/>
      <c r="G107" s="109"/>
      <c r="H107" s="110" t="s">
        <v>33</v>
      </c>
      <c r="I107" s="110"/>
      <c r="J107" s="110"/>
      <c r="K107" s="110" t="s">
        <v>41</v>
      </c>
      <c r="L107" s="110"/>
      <c r="M107" s="110"/>
      <c r="N107" s="110"/>
    </row>
    <row r="108" spans="1:14" ht="15.75">
      <c r="A108" s="49" t="s">
        <v>21</v>
      </c>
      <c r="B108" s="50">
        <v>2009</v>
      </c>
      <c r="C108" s="50">
        <v>2010</v>
      </c>
      <c r="D108" s="54">
        <v>2011</v>
      </c>
      <c r="E108" s="50">
        <v>2009</v>
      </c>
      <c r="F108" s="50">
        <v>2010</v>
      </c>
      <c r="G108" s="54">
        <v>2011</v>
      </c>
      <c r="H108" s="50">
        <v>2009</v>
      </c>
      <c r="I108" s="50">
        <v>2010</v>
      </c>
      <c r="J108" s="54">
        <v>2011</v>
      </c>
      <c r="K108" s="50">
        <v>2009</v>
      </c>
      <c r="L108" s="50">
        <v>2010</v>
      </c>
      <c r="M108" s="54">
        <v>2011</v>
      </c>
      <c r="N108" s="55" t="s">
        <v>3</v>
      </c>
    </row>
    <row r="109" spans="1:14" ht="12.75">
      <c r="A109" s="47" t="s">
        <v>20</v>
      </c>
      <c r="B109" s="48">
        <v>3818</v>
      </c>
      <c r="C109" s="48">
        <v>15174.8</v>
      </c>
      <c r="D109" s="23">
        <v>5450.03</v>
      </c>
      <c r="E109" s="64">
        <v>24.6</v>
      </c>
      <c r="F109" s="56">
        <v>266.3</v>
      </c>
      <c r="G109" s="65">
        <v>121.7</v>
      </c>
      <c r="H109" s="64">
        <v>2151.5</v>
      </c>
      <c r="I109" s="57">
        <v>3312.7</v>
      </c>
      <c r="J109" s="66">
        <v>2113.68</v>
      </c>
      <c r="K109" s="24">
        <v>3842.6</v>
      </c>
      <c r="L109" s="48">
        <v>15441.1</v>
      </c>
      <c r="M109" s="23">
        <v>5571.73</v>
      </c>
      <c r="N109" s="34">
        <v>-0.6391623653755238</v>
      </c>
    </row>
    <row r="110" spans="1:14" ht="12.75">
      <c r="A110" s="47" t="s">
        <v>22</v>
      </c>
      <c r="B110" s="48">
        <v>232068</v>
      </c>
      <c r="C110" s="48">
        <v>169147.3</v>
      </c>
      <c r="D110" s="23">
        <v>134276.73</v>
      </c>
      <c r="E110" s="64">
        <v>1055.4</v>
      </c>
      <c r="F110" s="56">
        <v>796.1</v>
      </c>
      <c r="G110" s="65">
        <v>266.1</v>
      </c>
      <c r="H110" s="64">
        <v>1903.5</v>
      </c>
      <c r="I110" s="57">
        <v>2298.6</v>
      </c>
      <c r="J110" s="66">
        <v>1514.82</v>
      </c>
      <c r="K110" s="24">
        <v>233123.4</v>
      </c>
      <c r="L110" s="48">
        <v>169943.4</v>
      </c>
      <c r="M110" s="23">
        <v>134542.83</v>
      </c>
      <c r="N110" s="34">
        <v>-0.2083080013698679</v>
      </c>
    </row>
    <row r="111" spans="1:14" ht="12.75">
      <c r="A111" s="47" t="s">
        <v>23</v>
      </c>
      <c r="B111" s="48">
        <v>38023.5</v>
      </c>
      <c r="C111" s="48">
        <v>103627.9</v>
      </c>
      <c r="D111" s="23">
        <v>0</v>
      </c>
      <c r="E111" s="64">
        <v>204.1</v>
      </c>
      <c r="F111" s="56">
        <v>867.7</v>
      </c>
      <c r="G111" s="65">
        <v>0</v>
      </c>
      <c r="H111" s="64">
        <v>887</v>
      </c>
      <c r="I111" s="57">
        <v>1191.7</v>
      </c>
      <c r="J111" s="66">
        <v>0</v>
      </c>
      <c r="K111" s="24">
        <v>38227.6</v>
      </c>
      <c r="L111" s="48">
        <v>104495.6</v>
      </c>
      <c r="M111" s="23">
        <v>0</v>
      </c>
      <c r="N111" s="34">
        <v>0</v>
      </c>
    </row>
    <row r="112" spans="1:14" ht="12.75">
      <c r="A112" s="47" t="s">
        <v>24</v>
      </c>
      <c r="B112" s="48">
        <v>9680.3</v>
      </c>
      <c r="C112" s="48">
        <v>15018.2</v>
      </c>
      <c r="D112" s="23">
        <v>0</v>
      </c>
      <c r="E112" s="64">
        <v>977</v>
      </c>
      <c r="F112" s="56">
        <v>596.5</v>
      </c>
      <c r="G112" s="65">
        <v>0</v>
      </c>
      <c r="H112" s="64">
        <v>292.8</v>
      </c>
      <c r="I112" s="57">
        <v>703.5</v>
      </c>
      <c r="J112" s="66">
        <v>0</v>
      </c>
      <c r="K112" s="24">
        <v>10657.3</v>
      </c>
      <c r="L112" s="48">
        <v>15614.7</v>
      </c>
      <c r="M112" s="23">
        <v>0</v>
      </c>
      <c r="N112" s="34">
        <v>0</v>
      </c>
    </row>
    <row r="113" spans="1:14" ht="12.75">
      <c r="A113" s="47" t="s">
        <v>25</v>
      </c>
      <c r="B113" s="48">
        <v>9118.6</v>
      </c>
      <c r="C113" s="48">
        <v>15559.6</v>
      </c>
      <c r="D113" s="23">
        <v>0</v>
      </c>
      <c r="E113" s="64">
        <v>1773.3</v>
      </c>
      <c r="F113" s="56">
        <v>1214.8</v>
      </c>
      <c r="G113" s="65">
        <v>0</v>
      </c>
      <c r="H113" s="64">
        <v>447.3</v>
      </c>
      <c r="I113" s="57">
        <v>617.5</v>
      </c>
      <c r="J113" s="66">
        <v>0</v>
      </c>
      <c r="K113" s="24">
        <v>10891.9</v>
      </c>
      <c r="L113" s="48">
        <v>16774.4</v>
      </c>
      <c r="M113" s="23">
        <v>0</v>
      </c>
      <c r="N113" s="34">
        <v>0</v>
      </c>
    </row>
    <row r="114" spans="1:14" ht="12.75">
      <c r="A114" s="47" t="s">
        <v>26</v>
      </c>
      <c r="B114" s="48">
        <v>9114.8</v>
      </c>
      <c r="C114" s="48">
        <v>11814.7</v>
      </c>
      <c r="D114" s="23">
        <v>0</v>
      </c>
      <c r="E114" s="64">
        <v>3134.8</v>
      </c>
      <c r="F114" s="56">
        <v>1251.9</v>
      </c>
      <c r="G114" s="65">
        <v>0</v>
      </c>
      <c r="H114" s="64">
        <v>446</v>
      </c>
      <c r="I114" s="57">
        <v>665.4</v>
      </c>
      <c r="J114" s="66">
        <v>0</v>
      </c>
      <c r="K114" s="24">
        <v>12249.6</v>
      </c>
      <c r="L114" s="48">
        <v>13066.6</v>
      </c>
      <c r="M114" s="23">
        <v>0</v>
      </c>
      <c r="N114" s="34">
        <v>0</v>
      </c>
    </row>
    <row r="115" spans="1:14" ht="12.75">
      <c r="A115" s="47" t="s">
        <v>27</v>
      </c>
      <c r="B115" s="48">
        <v>9428.9</v>
      </c>
      <c r="C115" s="48">
        <v>11948</v>
      </c>
      <c r="D115" s="23">
        <v>0</v>
      </c>
      <c r="E115" s="64">
        <v>488.6</v>
      </c>
      <c r="F115" s="56">
        <v>1183.6</v>
      </c>
      <c r="G115" s="65">
        <v>0</v>
      </c>
      <c r="H115" s="64">
        <v>203.6</v>
      </c>
      <c r="I115" s="57">
        <v>601.1</v>
      </c>
      <c r="J115" s="66">
        <v>0</v>
      </c>
      <c r="K115" s="24">
        <v>9917.5</v>
      </c>
      <c r="L115" s="48">
        <v>13131.6</v>
      </c>
      <c r="M115" s="23">
        <v>0</v>
      </c>
      <c r="N115" s="34">
        <v>0</v>
      </c>
    </row>
    <row r="116" spans="1:14" ht="12.75">
      <c r="A116" s="47" t="s">
        <v>28</v>
      </c>
      <c r="B116" s="48">
        <v>18070.5</v>
      </c>
      <c r="C116" s="48">
        <v>13071.2</v>
      </c>
      <c r="D116" s="23">
        <v>0</v>
      </c>
      <c r="E116" s="64">
        <v>860.2</v>
      </c>
      <c r="F116" s="56">
        <v>1274.9</v>
      </c>
      <c r="G116" s="65">
        <v>0</v>
      </c>
      <c r="H116" s="64">
        <v>326.9</v>
      </c>
      <c r="I116" s="57">
        <v>470.4</v>
      </c>
      <c r="J116" s="66">
        <v>0</v>
      </c>
      <c r="K116" s="24">
        <v>18930.7</v>
      </c>
      <c r="L116" s="48">
        <v>14346.1</v>
      </c>
      <c r="M116" s="23">
        <v>0</v>
      </c>
      <c r="N116" s="34">
        <v>0</v>
      </c>
    </row>
    <row r="117" spans="1:14" ht="12.75">
      <c r="A117" s="47" t="s">
        <v>29</v>
      </c>
      <c r="B117" s="48">
        <v>17052.3</v>
      </c>
      <c r="C117" s="48">
        <v>13002.6</v>
      </c>
      <c r="D117" s="23">
        <v>0</v>
      </c>
      <c r="E117" s="64">
        <v>408.4</v>
      </c>
      <c r="F117" s="56">
        <v>283.6</v>
      </c>
      <c r="G117" s="65">
        <v>0</v>
      </c>
      <c r="H117" s="64">
        <v>527</v>
      </c>
      <c r="I117" s="57">
        <v>387.4</v>
      </c>
      <c r="J117" s="66">
        <v>0</v>
      </c>
      <c r="K117" s="24">
        <v>17460.7</v>
      </c>
      <c r="L117" s="48">
        <v>13286.2</v>
      </c>
      <c r="M117" s="23">
        <v>0</v>
      </c>
      <c r="N117" s="34">
        <v>0</v>
      </c>
    </row>
    <row r="118" spans="1:14" ht="12.75">
      <c r="A118" s="47" t="s">
        <v>30</v>
      </c>
      <c r="B118" s="48">
        <v>11016.7</v>
      </c>
      <c r="C118" s="48">
        <v>11807.9</v>
      </c>
      <c r="D118" s="23">
        <v>0</v>
      </c>
      <c r="E118" s="64">
        <v>152.3</v>
      </c>
      <c r="F118" s="56">
        <v>199.6</v>
      </c>
      <c r="G118" s="65">
        <v>0</v>
      </c>
      <c r="H118" s="64">
        <v>524.4</v>
      </c>
      <c r="I118" s="57">
        <v>232.5</v>
      </c>
      <c r="J118" s="66">
        <v>0</v>
      </c>
      <c r="K118" s="24">
        <v>11169</v>
      </c>
      <c r="L118" s="48">
        <v>12007.5</v>
      </c>
      <c r="M118" s="23">
        <v>0</v>
      </c>
      <c r="N118" s="34">
        <v>0</v>
      </c>
    </row>
    <row r="119" spans="1:14" ht="12.75">
      <c r="A119" s="47" t="s">
        <v>31</v>
      </c>
      <c r="B119" s="48">
        <v>11715.3</v>
      </c>
      <c r="C119" s="48">
        <v>9939.8</v>
      </c>
      <c r="D119" s="23">
        <v>0</v>
      </c>
      <c r="E119" s="64">
        <v>0</v>
      </c>
      <c r="F119" s="56">
        <v>3.1</v>
      </c>
      <c r="G119" s="65">
        <v>0</v>
      </c>
      <c r="H119" s="64">
        <v>500.4</v>
      </c>
      <c r="I119" s="57">
        <v>114</v>
      </c>
      <c r="J119" s="66">
        <v>0</v>
      </c>
      <c r="K119" s="24">
        <v>11715.3</v>
      </c>
      <c r="L119" s="48">
        <v>9942.9</v>
      </c>
      <c r="M119" s="23">
        <v>0</v>
      </c>
      <c r="N119" s="34">
        <v>0</v>
      </c>
    </row>
    <row r="120" spans="1:14" ht="12.75">
      <c r="A120" s="47" t="s">
        <v>32</v>
      </c>
      <c r="B120" s="48">
        <v>6987.1</v>
      </c>
      <c r="C120" s="48">
        <v>2668.2</v>
      </c>
      <c r="D120" s="23">
        <v>0</v>
      </c>
      <c r="E120" s="64">
        <v>7.4</v>
      </c>
      <c r="F120" s="56">
        <v>7.4</v>
      </c>
      <c r="G120" s="65">
        <v>0</v>
      </c>
      <c r="H120" s="64">
        <v>521.7</v>
      </c>
      <c r="I120" s="57">
        <v>172.9</v>
      </c>
      <c r="J120" s="66">
        <v>0</v>
      </c>
      <c r="K120" s="24">
        <v>6994.5</v>
      </c>
      <c r="L120" s="48">
        <v>2675.6</v>
      </c>
      <c r="M120" s="23">
        <v>0</v>
      </c>
      <c r="N120" s="34">
        <v>0</v>
      </c>
    </row>
    <row r="121" spans="1:14" ht="12.75">
      <c r="A121" s="61" t="s">
        <v>40</v>
      </c>
      <c r="B121" s="62">
        <v>235886</v>
      </c>
      <c r="C121" s="62">
        <v>184322.1</v>
      </c>
      <c r="D121" s="62">
        <v>139726.76</v>
      </c>
      <c r="E121" s="62">
        <v>1080</v>
      </c>
      <c r="F121" s="62">
        <v>1062.4</v>
      </c>
      <c r="G121" s="62">
        <v>387.8</v>
      </c>
      <c r="H121" s="62">
        <v>4055</v>
      </c>
      <c r="I121" s="62">
        <v>5611.3</v>
      </c>
      <c r="J121" s="62">
        <v>3628.5</v>
      </c>
      <c r="K121" s="62">
        <v>236966</v>
      </c>
      <c r="L121" s="62">
        <v>185384.5</v>
      </c>
      <c r="M121" s="62">
        <v>140114.56</v>
      </c>
      <c r="N121" s="63">
        <v>-0.24419484908393096</v>
      </c>
    </row>
    <row r="122" spans="1:14" ht="13.5" thickBot="1">
      <c r="A122" s="51" t="s">
        <v>39</v>
      </c>
      <c r="B122" s="67">
        <v>376094</v>
      </c>
      <c r="C122" s="67">
        <v>392780.2</v>
      </c>
      <c r="D122" s="67">
        <v>139726.76</v>
      </c>
      <c r="E122" s="67">
        <v>9086.1</v>
      </c>
      <c r="F122" s="67">
        <v>7945.5</v>
      </c>
      <c r="G122" s="67">
        <v>387.8</v>
      </c>
      <c r="H122" s="67">
        <v>8732.1</v>
      </c>
      <c r="I122" s="67">
        <v>10767.7</v>
      </c>
      <c r="J122" s="67">
        <v>3628.5</v>
      </c>
      <c r="K122" s="67">
        <v>385180.1</v>
      </c>
      <c r="L122" s="67">
        <v>400725.7</v>
      </c>
      <c r="M122" s="67">
        <v>140114.56</v>
      </c>
      <c r="N122" s="63"/>
    </row>
    <row r="123" spans="1:14" ht="15">
      <c r="A123" s="79"/>
      <c r="B123" s="79"/>
      <c r="C123" s="80"/>
      <c r="D123" s="80"/>
      <c r="E123" s="114"/>
      <c r="F123" s="114"/>
      <c r="G123" s="114"/>
      <c r="H123" s="113"/>
      <c r="I123" s="113"/>
      <c r="J123" s="113"/>
      <c r="K123" s="113"/>
      <c r="L123" s="113"/>
      <c r="M123" s="113"/>
      <c r="N123" s="113"/>
    </row>
    <row r="124" spans="1:14" ht="12.75">
      <c r="A124" s="27"/>
      <c r="B124" s="2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9"/>
    </row>
    <row r="125" spans="1:14" ht="23.25">
      <c r="A125" s="111" t="s">
        <v>17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4" ht="18">
      <c r="A126" s="14"/>
      <c r="B126" s="14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1:14" ht="15">
      <c r="A127" s="52"/>
      <c r="B127" s="52"/>
      <c r="C127" s="53" t="s">
        <v>15</v>
      </c>
      <c r="D127" s="53"/>
      <c r="E127" s="109" t="s">
        <v>16</v>
      </c>
      <c r="F127" s="109"/>
      <c r="G127" s="109"/>
      <c r="H127" s="110" t="s">
        <v>33</v>
      </c>
      <c r="I127" s="110"/>
      <c r="J127" s="110"/>
      <c r="K127" s="110" t="s">
        <v>41</v>
      </c>
      <c r="L127" s="110"/>
      <c r="M127" s="110"/>
      <c r="N127" s="110"/>
    </row>
    <row r="128" spans="1:14" ht="15.75">
      <c r="A128" s="49" t="s">
        <v>21</v>
      </c>
      <c r="B128" s="50">
        <v>2009</v>
      </c>
      <c r="C128" s="50">
        <v>2010</v>
      </c>
      <c r="D128" s="54">
        <v>2011</v>
      </c>
      <c r="E128" s="50">
        <v>2009</v>
      </c>
      <c r="F128" s="50">
        <v>2010</v>
      </c>
      <c r="G128" s="54">
        <v>2011</v>
      </c>
      <c r="H128" s="50">
        <v>2009</v>
      </c>
      <c r="I128" s="50">
        <v>2010</v>
      </c>
      <c r="J128" s="54">
        <v>2011</v>
      </c>
      <c r="K128" s="50">
        <v>2009</v>
      </c>
      <c r="L128" s="50">
        <v>2010</v>
      </c>
      <c r="M128" s="54">
        <v>2011</v>
      </c>
      <c r="N128" s="55" t="s">
        <v>3</v>
      </c>
    </row>
    <row r="129" spans="1:14" ht="12.75">
      <c r="A129" s="47" t="s">
        <v>20</v>
      </c>
      <c r="B129" s="48">
        <v>270.1</v>
      </c>
      <c r="C129" s="48">
        <v>499.3</v>
      </c>
      <c r="D129" s="23">
        <v>1523.3</v>
      </c>
      <c r="E129" s="64">
        <v>0</v>
      </c>
      <c r="F129" s="56">
        <v>0</v>
      </c>
      <c r="G129" s="65">
        <v>0</v>
      </c>
      <c r="H129" s="64">
        <v>0</v>
      </c>
      <c r="I129" s="57">
        <v>14.3</v>
      </c>
      <c r="J129" s="66">
        <v>5.2</v>
      </c>
      <c r="K129" s="24">
        <v>270.1</v>
      </c>
      <c r="L129" s="48">
        <v>499.3</v>
      </c>
      <c r="M129" s="23">
        <v>1523.3</v>
      </c>
      <c r="N129" s="26">
        <v>2.0508712197075907</v>
      </c>
    </row>
    <row r="130" spans="1:14" ht="12.75">
      <c r="A130" s="47" t="s">
        <v>22</v>
      </c>
      <c r="B130" s="48">
        <v>2058.2</v>
      </c>
      <c r="C130" s="48">
        <v>4843.7</v>
      </c>
      <c r="D130" s="23">
        <v>842.3</v>
      </c>
      <c r="E130" s="64">
        <v>49.1</v>
      </c>
      <c r="F130" s="56">
        <v>88.8</v>
      </c>
      <c r="G130" s="65">
        <v>27.1</v>
      </c>
      <c r="H130" s="64">
        <v>9.3</v>
      </c>
      <c r="I130" s="57">
        <v>13.7</v>
      </c>
      <c r="J130" s="66">
        <v>14.2</v>
      </c>
      <c r="K130" s="24">
        <v>2107.3</v>
      </c>
      <c r="L130" s="48">
        <v>4932.5</v>
      </c>
      <c r="M130" s="23">
        <v>869.4</v>
      </c>
      <c r="N130" s="26">
        <v>-0.8237404967055245</v>
      </c>
    </row>
    <row r="131" spans="1:14" ht="12.75">
      <c r="A131" s="47" t="s">
        <v>23</v>
      </c>
      <c r="B131" s="48">
        <v>629.8</v>
      </c>
      <c r="C131" s="48">
        <v>1040.6</v>
      </c>
      <c r="D131" s="23">
        <v>0</v>
      </c>
      <c r="E131" s="64">
        <v>62.1</v>
      </c>
      <c r="F131" s="56">
        <v>317.4</v>
      </c>
      <c r="G131" s="65">
        <v>0</v>
      </c>
      <c r="H131" s="64">
        <v>29.5</v>
      </c>
      <c r="I131" s="57">
        <v>11.7</v>
      </c>
      <c r="J131" s="66">
        <v>0</v>
      </c>
      <c r="K131" s="24">
        <v>691.9</v>
      </c>
      <c r="L131" s="48">
        <v>1358</v>
      </c>
      <c r="M131" s="23">
        <v>0</v>
      </c>
      <c r="N131" s="26">
        <v>0</v>
      </c>
    </row>
    <row r="132" spans="1:14" ht="12.75">
      <c r="A132" s="47" t="s">
        <v>24</v>
      </c>
      <c r="B132" s="48">
        <v>61.5</v>
      </c>
      <c r="C132" s="48">
        <v>157.5</v>
      </c>
      <c r="D132" s="23">
        <v>0</v>
      </c>
      <c r="E132" s="64">
        <v>0</v>
      </c>
      <c r="F132" s="56">
        <v>73.5</v>
      </c>
      <c r="G132" s="65">
        <v>0</v>
      </c>
      <c r="H132" s="64">
        <v>4.5</v>
      </c>
      <c r="I132" s="57">
        <v>0</v>
      </c>
      <c r="J132" s="66">
        <v>0</v>
      </c>
      <c r="K132" s="24">
        <v>61.5</v>
      </c>
      <c r="L132" s="48">
        <v>231</v>
      </c>
      <c r="M132" s="23">
        <v>0</v>
      </c>
      <c r="N132" s="26">
        <v>0</v>
      </c>
    </row>
    <row r="133" spans="1:14" ht="12.75">
      <c r="A133" s="47" t="s">
        <v>25</v>
      </c>
      <c r="B133" s="48">
        <v>9.8</v>
      </c>
      <c r="C133" s="48">
        <v>9.5</v>
      </c>
      <c r="D133" s="23">
        <v>0</v>
      </c>
      <c r="E133" s="64">
        <v>10.6</v>
      </c>
      <c r="F133" s="56">
        <v>33.5</v>
      </c>
      <c r="G133" s="65">
        <v>0</v>
      </c>
      <c r="H133" s="64">
        <v>18.6</v>
      </c>
      <c r="I133" s="57">
        <v>6.9</v>
      </c>
      <c r="J133" s="66">
        <v>0</v>
      </c>
      <c r="K133" s="24">
        <v>20.4</v>
      </c>
      <c r="L133" s="48">
        <v>43</v>
      </c>
      <c r="M133" s="23">
        <v>0</v>
      </c>
      <c r="N133" s="26">
        <v>0</v>
      </c>
    </row>
    <row r="134" spans="1:14" ht="12.75">
      <c r="A134" s="47" t="s">
        <v>26</v>
      </c>
      <c r="B134" s="48">
        <v>0</v>
      </c>
      <c r="C134" s="48">
        <v>0</v>
      </c>
      <c r="D134" s="23">
        <v>0</v>
      </c>
      <c r="E134" s="64">
        <v>0.6</v>
      </c>
      <c r="F134" s="56">
        <v>35</v>
      </c>
      <c r="G134" s="65">
        <v>0</v>
      </c>
      <c r="H134" s="64">
        <v>0</v>
      </c>
      <c r="I134" s="57">
        <v>0</v>
      </c>
      <c r="J134" s="66">
        <v>0</v>
      </c>
      <c r="K134" s="24">
        <v>0.6</v>
      </c>
      <c r="L134" s="48">
        <v>35</v>
      </c>
      <c r="M134" s="23">
        <v>0</v>
      </c>
      <c r="N134" s="26"/>
    </row>
    <row r="135" spans="1:14" ht="12.75">
      <c r="A135" s="47" t="s">
        <v>27</v>
      </c>
      <c r="B135" s="48">
        <v>3.9</v>
      </c>
      <c r="C135" s="48">
        <v>125</v>
      </c>
      <c r="D135" s="23">
        <v>0</v>
      </c>
      <c r="E135" s="64">
        <v>92.5</v>
      </c>
      <c r="F135" s="56">
        <v>0</v>
      </c>
      <c r="G135" s="65">
        <v>0</v>
      </c>
      <c r="H135" s="64">
        <v>1.4</v>
      </c>
      <c r="I135" s="57">
        <v>0</v>
      </c>
      <c r="J135" s="66">
        <v>0</v>
      </c>
      <c r="K135" s="24">
        <v>96.4</v>
      </c>
      <c r="L135" s="48">
        <v>125</v>
      </c>
      <c r="M135" s="23">
        <v>0</v>
      </c>
      <c r="N135" s="26">
        <v>0</v>
      </c>
    </row>
    <row r="136" spans="1:14" ht="12.75">
      <c r="A136" s="47" t="s">
        <v>28</v>
      </c>
      <c r="B136" s="48">
        <v>6.1</v>
      </c>
      <c r="C136" s="48">
        <v>16.4</v>
      </c>
      <c r="D136" s="23">
        <v>0</v>
      </c>
      <c r="E136" s="64">
        <v>0</v>
      </c>
      <c r="F136" s="56">
        <v>31.1</v>
      </c>
      <c r="G136" s="65">
        <v>0</v>
      </c>
      <c r="H136" s="64">
        <v>2.3</v>
      </c>
      <c r="I136" s="57">
        <v>47.5</v>
      </c>
      <c r="J136" s="66">
        <v>0</v>
      </c>
      <c r="K136" s="24">
        <v>6.1</v>
      </c>
      <c r="L136" s="48">
        <v>47.5</v>
      </c>
      <c r="M136" s="23">
        <v>0</v>
      </c>
      <c r="N136" s="26">
        <v>0</v>
      </c>
    </row>
    <row r="137" spans="1:14" ht="12.75">
      <c r="A137" s="47" t="s">
        <v>29</v>
      </c>
      <c r="B137" s="48">
        <v>31.8</v>
      </c>
      <c r="C137" s="48">
        <v>47.2</v>
      </c>
      <c r="D137" s="23">
        <v>0</v>
      </c>
      <c r="E137" s="64">
        <v>0</v>
      </c>
      <c r="F137" s="56">
        <v>0</v>
      </c>
      <c r="G137" s="65">
        <v>0</v>
      </c>
      <c r="H137" s="64">
        <v>0</v>
      </c>
      <c r="I137" s="57">
        <v>2</v>
      </c>
      <c r="J137" s="66">
        <v>0</v>
      </c>
      <c r="K137" s="24">
        <v>31.8</v>
      </c>
      <c r="L137" s="48">
        <v>47.2</v>
      </c>
      <c r="M137" s="23">
        <v>0</v>
      </c>
      <c r="N137" s="34">
        <v>0</v>
      </c>
    </row>
    <row r="138" spans="1:14" ht="12.75">
      <c r="A138" s="47" t="s">
        <v>30</v>
      </c>
      <c r="B138" s="48">
        <v>0</v>
      </c>
      <c r="C138" s="48">
        <v>21.3</v>
      </c>
      <c r="D138" s="23">
        <v>0</v>
      </c>
      <c r="E138" s="64">
        <v>0</v>
      </c>
      <c r="F138" s="56">
        <v>0</v>
      </c>
      <c r="G138" s="65">
        <v>0</v>
      </c>
      <c r="H138" s="64">
        <v>0</v>
      </c>
      <c r="I138" s="57">
        <v>2.9</v>
      </c>
      <c r="J138" s="66">
        <v>0</v>
      </c>
      <c r="K138" s="24">
        <v>0</v>
      </c>
      <c r="L138" s="48">
        <v>21.3</v>
      </c>
      <c r="M138" s="23">
        <v>0</v>
      </c>
      <c r="N138" s="34"/>
    </row>
    <row r="139" spans="1:14" ht="12.75">
      <c r="A139" s="47" t="s">
        <v>31</v>
      </c>
      <c r="B139" s="48">
        <v>0</v>
      </c>
      <c r="C139" s="48">
        <v>10.4</v>
      </c>
      <c r="D139" s="23">
        <v>0</v>
      </c>
      <c r="E139" s="64">
        <v>0</v>
      </c>
      <c r="F139" s="56">
        <v>0</v>
      </c>
      <c r="G139" s="65">
        <v>0</v>
      </c>
      <c r="H139" s="64">
        <v>0</v>
      </c>
      <c r="I139" s="57">
        <v>0</v>
      </c>
      <c r="J139" s="66">
        <v>0</v>
      </c>
      <c r="K139" s="24">
        <v>0</v>
      </c>
      <c r="L139" s="48">
        <v>10.4</v>
      </c>
      <c r="M139" s="23">
        <v>0</v>
      </c>
      <c r="N139" s="34"/>
    </row>
    <row r="140" spans="1:14" ht="12.75">
      <c r="A140" s="47" t="s">
        <v>32</v>
      </c>
      <c r="B140" s="48">
        <v>29.9</v>
      </c>
      <c r="C140" s="48">
        <v>15.5</v>
      </c>
      <c r="D140" s="23">
        <v>0</v>
      </c>
      <c r="E140" s="64">
        <v>0</v>
      </c>
      <c r="F140" s="56">
        <v>0</v>
      </c>
      <c r="G140" s="65">
        <v>0</v>
      </c>
      <c r="H140" s="64">
        <v>12</v>
      </c>
      <c r="I140" s="57">
        <v>10.6</v>
      </c>
      <c r="J140" s="66">
        <v>0</v>
      </c>
      <c r="K140" s="24">
        <v>29.9</v>
      </c>
      <c r="L140" s="48">
        <v>15.5</v>
      </c>
      <c r="M140" s="23">
        <v>0</v>
      </c>
      <c r="N140" s="34"/>
    </row>
    <row r="141" spans="1:14" ht="12.75">
      <c r="A141" s="61" t="s">
        <v>45</v>
      </c>
      <c r="B141" s="62">
        <v>2328.3</v>
      </c>
      <c r="C141" s="62">
        <v>5343</v>
      </c>
      <c r="D141" s="62">
        <v>2365.6</v>
      </c>
      <c r="E141" s="62">
        <v>49.1</v>
      </c>
      <c r="F141" s="62">
        <v>88.8</v>
      </c>
      <c r="G141" s="62">
        <v>27.1</v>
      </c>
      <c r="H141" s="62">
        <v>9.3</v>
      </c>
      <c r="I141" s="62">
        <v>28</v>
      </c>
      <c r="J141" s="62">
        <v>19.4</v>
      </c>
      <c r="K141" s="62">
        <v>2377.4</v>
      </c>
      <c r="L141" s="62">
        <v>5431.8</v>
      </c>
      <c r="M141" s="62">
        <v>2392.7</v>
      </c>
      <c r="N141" s="63">
        <v>-0.5595014543981738</v>
      </c>
    </row>
    <row r="142" spans="1:14" ht="13.5" thickBot="1">
      <c r="A142" s="51" t="s">
        <v>19</v>
      </c>
      <c r="B142" s="67">
        <v>3101.1</v>
      </c>
      <c r="C142" s="67">
        <v>6786.4</v>
      </c>
      <c r="D142" s="67">
        <v>2365.6</v>
      </c>
      <c r="E142" s="67">
        <v>214.9</v>
      </c>
      <c r="F142" s="67">
        <v>579.3</v>
      </c>
      <c r="G142" s="67">
        <v>27.1</v>
      </c>
      <c r="H142" s="67">
        <v>77.6</v>
      </c>
      <c r="I142" s="67">
        <v>109.6</v>
      </c>
      <c r="J142" s="67">
        <v>19.4</v>
      </c>
      <c r="K142" s="67">
        <v>3316</v>
      </c>
      <c r="L142" s="67">
        <v>7365.7</v>
      </c>
      <c r="M142" s="67">
        <v>2392.7</v>
      </c>
      <c r="N142" s="63"/>
    </row>
    <row r="143" spans="1:14" ht="12.75">
      <c r="A143" s="81"/>
      <c r="B143" s="81"/>
      <c r="C143" s="82"/>
      <c r="D143" s="83"/>
      <c r="E143" s="83"/>
      <c r="F143" s="84"/>
      <c r="G143" s="85"/>
      <c r="H143" s="85"/>
      <c r="I143" s="85"/>
      <c r="J143" s="85"/>
      <c r="K143" s="85"/>
      <c r="L143" s="84"/>
      <c r="M143" s="85"/>
      <c r="N143" s="86"/>
    </row>
    <row r="144" spans="6:14" ht="12.75">
      <c r="F144" s="11"/>
      <c r="G144" s="12"/>
      <c r="H144" s="12"/>
      <c r="I144" s="12"/>
      <c r="J144" s="12"/>
      <c r="K144" s="12"/>
      <c r="L144" s="11"/>
      <c r="M144" s="12"/>
      <c r="N144" s="13"/>
    </row>
  </sheetData>
  <mergeCells count="35">
    <mergeCell ref="A85:N85"/>
    <mergeCell ref="A125:N125"/>
    <mergeCell ref="C126:N126"/>
    <mergeCell ref="E127:G127"/>
    <mergeCell ref="H127:J127"/>
    <mergeCell ref="K127:N127"/>
    <mergeCell ref="E107:G107"/>
    <mergeCell ref="H107:J107"/>
    <mergeCell ref="K107:N107"/>
    <mergeCell ref="E123:G123"/>
    <mergeCell ref="H123:J123"/>
    <mergeCell ref="K123:N123"/>
    <mergeCell ref="E87:G87"/>
    <mergeCell ref="H87:J87"/>
    <mergeCell ref="K87:N87"/>
    <mergeCell ref="A105:N105"/>
    <mergeCell ref="E67:G67"/>
    <mergeCell ref="H67:J67"/>
    <mergeCell ref="K67:N67"/>
    <mergeCell ref="H47:J47"/>
    <mergeCell ref="K47:N47"/>
    <mergeCell ref="A65:N65"/>
    <mergeCell ref="C66:N66"/>
    <mergeCell ref="A45:N45"/>
    <mergeCell ref="E47:G47"/>
    <mergeCell ref="A5:N5"/>
    <mergeCell ref="E7:G7"/>
    <mergeCell ref="H7:J7"/>
    <mergeCell ref="K7:N7"/>
    <mergeCell ref="A1:N1"/>
    <mergeCell ref="A3:N3"/>
    <mergeCell ref="E27:G27"/>
    <mergeCell ref="K27:N27"/>
    <mergeCell ref="A25:N25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florence.balke</cp:lastModifiedBy>
  <cp:lastPrinted>2011-09-23T09:17:42Z</cp:lastPrinted>
  <dcterms:created xsi:type="dcterms:W3CDTF">1999-10-29T06:31:38Z</dcterms:created>
  <dcterms:modified xsi:type="dcterms:W3CDTF">2011-09-26T16:25:32Z</dcterms:modified>
  <cp:category/>
  <cp:version/>
  <cp:contentType/>
  <cp:contentStatus/>
</cp:coreProperties>
</file>