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180" windowHeight="13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<sst xmlns="http://schemas.openxmlformats.org/spreadsheetml/2006/main" count="67" uniqueCount="44">
  <si>
    <t>Total</t>
  </si>
  <si>
    <t>95/96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</si>
  <si>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</si>
  <si>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</si>
  <si>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</si>
  <si>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</si>
  <si>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</si>
  <si>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</si>
  <si>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</si>
  <si>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</si>
  <si>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</si>
  <si>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Patates douces</t>
  </si>
  <si>
    <t>Sons</t>
  </si>
  <si>
    <t>Corn gluten feed</t>
  </si>
  <si>
    <t>Drèches de brasserie</t>
  </si>
  <si>
    <t>nc</t>
  </si>
  <si>
    <t>Certificats d'importation de produits de substitution aux céréales (PSC)</t>
  </si>
  <si>
    <t>Tourteaux de germes de maïs</t>
  </si>
  <si>
    <t>06/07</t>
  </si>
  <si>
    <t>07/08</t>
  </si>
  <si>
    <t>08/09</t>
  </si>
  <si>
    <t>09/10</t>
  </si>
  <si>
    <t>10/11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</si>
  <si>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</si>
  <si>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</si>
  <si>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</si>
  <si>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</si>
  <si>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</si>
  <si>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</si>
  <si>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</si>
  <si>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</si>
  <si>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</si>
  <si>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</si>
  <si>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</si>
  <si>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</si>
  <si>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96/97</t>
  </si>
  <si>
    <t>Source : Commission européenne</t>
  </si>
  <si>
    <t xml:space="preserve">Manioc </t>
  </si>
  <si>
    <t>en Mt</t>
  </si>
  <si>
    <t xml:space="preserve">Nota : La chute brutale des importations de pulpes d'agrume lors de la campagne 1998 correspond à une contamination par des dioxines survenue au Brésil. </t>
  </si>
  <si>
    <t xml:space="preserve">(*) : la chute brutale des importations de pulpes d'agrume lors de la campagne 1998 correspond à une contamination par des dioxines survenue au Brésil. </t>
  </si>
  <si>
    <t xml:space="preserve">Nota : sons et tourteaux de germes de maïs ne font plus l’objet d’un certificat obligatoire depuis 2008/09 </t>
  </si>
  <si>
    <t>0,70 (*)</t>
  </si>
  <si>
    <t>Pulpes d'agrumes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</si>
</sst>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sz val="8"/>
      <color indexed="9"/>
      <name val="Arial Black"/>
      <family val="2"/>
    </font>
    <font>
      <b/>
      <sz val="10"/>
      <color indexed="9"/>
      <name val="Arial Narrow"/>
      <family val="2"/>
    </font>
    <font>
      <b/>
      <sz val="8"/>
      <color indexed="9"/>
      <name val="Arial Black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i/>
      <sz val="8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7" fillId="3" borderId="5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 applyProtection="1" quotePrefix="1">
      <alignment horizontal="center"/>
      <protection/>
    </xf>
    <xf numFmtId="4" fontId="9" fillId="3" borderId="0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 applyProtection="1">
      <alignment horizontal="center"/>
      <protection/>
    </xf>
    <xf numFmtId="0" fontId="4" fillId="2" borderId="4" xfId="0" applyNumberFormat="1" applyFont="1" applyFill="1" applyBorder="1" applyAlignment="1" quotePrefix="1">
      <alignment horizontal="center" vertical="center" wrapText="1"/>
    </xf>
    <xf numFmtId="4" fontId="8" fillId="3" borderId="6" xfId="0" applyNumberFormat="1" applyFont="1" applyFill="1" applyBorder="1" applyAlignment="1" applyProtection="1" quotePrefix="1">
      <alignment horizontal="center"/>
      <protection/>
    </xf>
    <xf numFmtId="4" fontId="7" fillId="3" borderId="4" xfId="21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/>
    </xf>
    <xf numFmtId="0" fontId="4" fillId="2" borderId="3" xfId="0" applyNumberFormat="1" applyFont="1" applyFill="1" applyBorder="1" applyAlignment="1" quotePrefix="1">
      <alignment horizontal="center" vertical="center"/>
    </xf>
    <xf numFmtId="4" fontId="7" fillId="3" borderId="3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 applyProtection="1" quotePrefix="1">
      <alignment horizontal="center"/>
      <protection/>
    </xf>
    <xf numFmtId="4" fontId="8" fillId="3" borderId="7" xfId="0" applyNumberFormat="1" applyFont="1" applyFill="1" applyBorder="1" applyAlignment="1" applyProtection="1" quotePrefix="1">
      <alignment horizontal="center"/>
      <protection/>
    </xf>
    <xf numFmtId="4" fontId="7" fillId="3" borderId="3" xfId="21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" fillId="3" borderId="9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10" fillId="0" borderId="8" xfId="0" applyFont="1" applyBorder="1" applyAlignment="1">
      <alignment horizontal="right"/>
    </xf>
    <xf numFmtId="164" fontId="5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99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990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Historique des importations de produits de substitution aux céréales (PSC) certificats délivrés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6675"/>
          <c:w val="0.9435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v>corn gluten feed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'[1]publi-psc'!$B$4:$B$31</c:f>
              <c:strCache>
                <c:ptCount val="28"/>
                <c:pt idx="0">
                  <c:v>83/84</c:v>
                </c:pt>
                <c:pt idx="1">
                  <c:v>84/85</c:v>
                </c:pt>
                <c:pt idx="2">
                  <c:v>85/86</c:v>
                </c:pt>
                <c:pt idx="3">
                  <c:v>86/87</c:v>
                </c:pt>
                <c:pt idx="4">
                  <c:v>87/88</c:v>
                </c:pt>
                <c:pt idx="5">
                  <c:v>88/89</c:v>
                </c:pt>
                <c:pt idx="6">
                  <c:v>89/90</c:v>
                </c:pt>
                <c:pt idx="7">
                  <c:v>90/91</c:v>
                </c:pt>
                <c:pt idx="8">
                  <c:v>91/92</c:v>
                </c:pt>
                <c:pt idx="9">
                  <c:v>92/93</c:v>
                </c:pt>
                <c:pt idx="10">
                  <c:v>93/94</c:v>
                </c:pt>
                <c:pt idx="11">
                  <c:v>94/95</c:v>
                </c:pt>
                <c:pt idx="12">
                  <c:v>95/96</c:v>
                </c:pt>
                <c:pt idx="13">
                  <c:v>96/97</c:v>
                </c:pt>
                <c:pt idx="14">
                  <c:v>97/98</c:v>
                </c:pt>
                <c:pt idx="15">
                  <c:v>98/99</c:v>
                </c:pt>
                <c:pt idx="16">
                  <c:v>99/00</c:v>
                </c:pt>
                <c:pt idx="17">
                  <c:v>00/01</c:v>
                </c:pt>
                <c:pt idx="18">
                  <c:v>01/02</c:v>
                </c:pt>
                <c:pt idx="19">
                  <c:v>02/03</c:v>
                </c:pt>
                <c:pt idx="20">
                  <c:v>03/04</c:v>
                </c:pt>
                <c:pt idx="21">
                  <c:v>04/05</c:v>
                </c:pt>
                <c:pt idx="22">
                  <c:v>05/06</c:v>
                </c:pt>
                <c:pt idx="23">
                  <c:v>06/07</c:v>
                </c:pt>
                <c:pt idx="24">
                  <c:v>07/08</c:v>
                </c:pt>
                <c:pt idx="25">
                  <c:v>08/09</c:v>
                </c:pt>
                <c:pt idx="26">
                  <c:v>09/10</c:v>
                </c:pt>
                <c:pt idx="27">
                  <c:v>10/11</c:v>
                </c:pt>
              </c:strCache>
            </c:strRef>
          </c:cat>
          <c:val>
            <c:numRef>
              <c:f>'[1]publi-psc'!$F$4:$F$31</c:f>
              <c:numCache>
                <c:ptCount val="28"/>
                <c:pt idx="0">
                  <c:v>3.455991</c:v>
                </c:pt>
                <c:pt idx="1">
                  <c:v>3.648799</c:v>
                </c:pt>
                <c:pt idx="2">
                  <c:v>3.196757</c:v>
                </c:pt>
                <c:pt idx="3">
                  <c:v>4.016071</c:v>
                </c:pt>
                <c:pt idx="4">
                  <c:v>4.234942</c:v>
                </c:pt>
                <c:pt idx="5">
                  <c:v>3.809248</c:v>
                </c:pt>
                <c:pt idx="6">
                  <c:v>4.292856</c:v>
                </c:pt>
                <c:pt idx="7">
                  <c:v>4.916668</c:v>
                </c:pt>
                <c:pt idx="8">
                  <c:v>5.349481</c:v>
                </c:pt>
                <c:pt idx="9">
                  <c:v>6.332791</c:v>
                </c:pt>
                <c:pt idx="10">
                  <c:v>5.167219</c:v>
                </c:pt>
                <c:pt idx="11">
                  <c:v>5.351423</c:v>
                </c:pt>
                <c:pt idx="12">
                  <c:v>5.579448</c:v>
                </c:pt>
                <c:pt idx="13">
                  <c:v>4.627335</c:v>
                </c:pt>
                <c:pt idx="14">
                  <c:v>4.409</c:v>
                </c:pt>
                <c:pt idx="15">
                  <c:v>4.669</c:v>
                </c:pt>
                <c:pt idx="16">
                  <c:v>4.114998</c:v>
                </c:pt>
                <c:pt idx="17">
                  <c:v>4.167818</c:v>
                </c:pt>
                <c:pt idx="18">
                  <c:v>3.905962</c:v>
                </c:pt>
                <c:pt idx="19">
                  <c:v>3.833</c:v>
                </c:pt>
                <c:pt idx="20">
                  <c:v>3.459647</c:v>
                </c:pt>
                <c:pt idx="21">
                  <c:v>2.461426</c:v>
                </c:pt>
                <c:pt idx="22">
                  <c:v>2.098593</c:v>
                </c:pt>
                <c:pt idx="23">
                  <c:v>1.307125</c:v>
                </c:pt>
                <c:pt idx="24">
                  <c:v>0.374505</c:v>
                </c:pt>
                <c:pt idx="25">
                  <c:v>0.065798</c:v>
                </c:pt>
                <c:pt idx="26">
                  <c:v>0.164604</c:v>
                </c:pt>
                <c:pt idx="27">
                  <c:v>0.736577</c:v>
                </c:pt>
              </c:numCache>
            </c:numRef>
          </c:val>
        </c:ser>
        <c:ser>
          <c:idx val="1"/>
          <c:order val="1"/>
          <c:tx>
            <c:v>drèches de brasserie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'[1]publi-psc'!$B$4:$B$31</c:f>
              <c:strCache>
                <c:ptCount val="28"/>
                <c:pt idx="0">
                  <c:v>83/84</c:v>
                </c:pt>
                <c:pt idx="1">
                  <c:v>84/85</c:v>
                </c:pt>
                <c:pt idx="2">
                  <c:v>85/86</c:v>
                </c:pt>
                <c:pt idx="3">
                  <c:v>86/87</c:v>
                </c:pt>
                <c:pt idx="4">
                  <c:v>87/88</c:v>
                </c:pt>
                <c:pt idx="5">
                  <c:v>88/89</c:v>
                </c:pt>
                <c:pt idx="6">
                  <c:v>89/90</c:v>
                </c:pt>
                <c:pt idx="7">
                  <c:v>90/91</c:v>
                </c:pt>
                <c:pt idx="8">
                  <c:v>91/92</c:v>
                </c:pt>
                <c:pt idx="9">
                  <c:v>92/93</c:v>
                </c:pt>
                <c:pt idx="10">
                  <c:v>93/94</c:v>
                </c:pt>
                <c:pt idx="11">
                  <c:v>94/95</c:v>
                </c:pt>
                <c:pt idx="12">
                  <c:v>95/96</c:v>
                </c:pt>
                <c:pt idx="13">
                  <c:v>96/97</c:v>
                </c:pt>
                <c:pt idx="14">
                  <c:v>97/98</c:v>
                </c:pt>
                <c:pt idx="15">
                  <c:v>98/99</c:v>
                </c:pt>
                <c:pt idx="16">
                  <c:v>99/00</c:v>
                </c:pt>
                <c:pt idx="17">
                  <c:v>00/01</c:v>
                </c:pt>
                <c:pt idx="18">
                  <c:v>01/02</c:v>
                </c:pt>
                <c:pt idx="19">
                  <c:v>02/03</c:v>
                </c:pt>
                <c:pt idx="20">
                  <c:v>03/04</c:v>
                </c:pt>
                <c:pt idx="21">
                  <c:v>04/05</c:v>
                </c:pt>
                <c:pt idx="22">
                  <c:v>05/06</c:v>
                </c:pt>
                <c:pt idx="23">
                  <c:v>06/07</c:v>
                </c:pt>
                <c:pt idx="24">
                  <c:v>07/08</c:v>
                </c:pt>
                <c:pt idx="25">
                  <c:v>08/09</c:v>
                </c:pt>
                <c:pt idx="26">
                  <c:v>09/10</c:v>
                </c:pt>
                <c:pt idx="27">
                  <c:v>10/11</c:v>
                </c:pt>
              </c:strCache>
            </c:strRef>
          </c:cat>
          <c:val>
            <c:numRef>
              <c:f>'[1]publi-psc'!$G$4:$G$31</c:f>
              <c:numCache>
                <c:ptCount val="28"/>
                <c:pt idx="0">
                  <c:v>0.490699</c:v>
                </c:pt>
                <c:pt idx="1">
                  <c:v>0.412916</c:v>
                </c:pt>
                <c:pt idx="2">
                  <c:v>0.375853</c:v>
                </c:pt>
                <c:pt idx="3">
                  <c:v>0.662734</c:v>
                </c:pt>
                <c:pt idx="4">
                  <c:v>0.802048</c:v>
                </c:pt>
                <c:pt idx="5">
                  <c:v>0.759978</c:v>
                </c:pt>
                <c:pt idx="6">
                  <c:v>0.729177</c:v>
                </c:pt>
                <c:pt idx="7">
                  <c:v>0.771474</c:v>
                </c:pt>
                <c:pt idx="8">
                  <c:v>0.995275</c:v>
                </c:pt>
                <c:pt idx="9">
                  <c:v>1.05892</c:v>
                </c:pt>
                <c:pt idx="10">
                  <c:v>0.837069</c:v>
                </c:pt>
                <c:pt idx="11">
                  <c:v>0.77248</c:v>
                </c:pt>
                <c:pt idx="12">
                  <c:v>0.771144</c:v>
                </c:pt>
                <c:pt idx="13">
                  <c:v>0.576529</c:v>
                </c:pt>
                <c:pt idx="14">
                  <c:v>0.598</c:v>
                </c:pt>
                <c:pt idx="15">
                  <c:v>0.645408</c:v>
                </c:pt>
                <c:pt idx="16">
                  <c:v>0.636671</c:v>
                </c:pt>
                <c:pt idx="17">
                  <c:v>0.787739</c:v>
                </c:pt>
                <c:pt idx="18">
                  <c:v>0.731811</c:v>
                </c:pt>
                <c:pt idx="19">
                  <c:v>0.722</c:v>
                </c:pt>
                <c:pt idx="20">
                  <c:v>0.713922</c:v>
                </c:pt>
                <c:pt idx="21">
                  <c:v>0.574294</c:v>
                </c:pt>
                <c:pt idx="22">
                  <c:v>0.499389</c:v>
                </c:pt>
                <c:pt idx="23">
                  <c:v>0.38777</c:v>
                </c:pt>
                <c:pt idx="24">
                  <c:v>0.365148</c:v>
                </c:pt>
                <c:pt idx="25">
                  <c:v>0.168525</c:v>
                </c:pt>
                <c:pt idx="26">
                  <c:v>0.303895</c:v>
                </c:pt>
                <c:pt idx="27">
                  <c:v>0.510258</c:v>
                </c:pt>
              </c:numCache>
            </c:numRef>
          </c:val>
        </c:ser>
        <c:ser>
          <c:idx val="2"/>
          <c:order val="2"/>
          <c:tx>
            <c:v>pulpes d'agrume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'[1]publi-psc'!$B$4:$B$31</c:f>
              <c:strCache>
                <c:ptCount val="28"/>
                <c:pt idx="0">
                  <c:v>83/84</c:v>
                </c:pt>
                <c:pt idx="1">
                  <c:v>84/85</c:v>
                </c:pt>
                <c:pt idx="2">
                  <c:v>85/86</c:v>
                </c:pt>
                <c:pt idx="3">
                  <c:v>86/87</c:v>
                </c:pt>
                <c:pt idx="4">
                  <c:v>87/88</c:v>
                </c:pt>
                <c:pt idx="5">
                  <c:v>88/89</c:v>
                </c:pt>
                <c:pt idx="6">
                  <c:v>89/90</c:v>
                </c:pt>
                <c:pt idx="7">
                  <c:v>90/91</c:v>
                </c:pt>
                <c:pt idx="8">
                  <c:v>91/92</c:v>
                </c:pt>
                <c:pt idx="9">
                  <c:v>92/93</c:v>
                </c:pt>
                <c:pt idx="10">
                  <c:v>93/94</c:v>
                </c:pt>
                <c:pt idx="11">
                  <c:v>94/95</c:v>
                </c:pt>
                <c:pt idx="12">
                  <c:v>95/96</c:v>
                </c:pt>
                <c:pt idx="13">
                  <c:v>96/97</c:v>
                </c:pt>
                <c:pt idx="14">
                  <c:v>97/98</c:v>
                </c:pt>
                <c:pt idx="15">
                  <c:v>98/99</c:v>
                </c:pt>
                <c:pt idx="16">
                  <c:v>99/00</c:v>
                </c:pt>
                <c:pt idx="17">
                  <c:v>00/01</c:v>
                </c:pt>
                <c:pt idx="18">
                  <c:v>01/02</c:v>
                </c:pt>
                <c:pt idx="19">
                  <c:v>02/03</c:v>
                </c:pt>
                <c:pt idx="20">
                  <c:v>03/04</c:v>
                </c:pt>
                <c:pt idx="21">
                  <c:v>04/05</c:v>
                </c:pt>
                <c:pt idx="22">
                  <c:v>05/06</c:v>
                </c:pt>
                <c:pt idx="23">
                  <c:v>06/07</c:v>
                </c:pt>
                <c:pt idx="24">
                  <c:v>07/08</c:v>
                </c:pt>
                <c:pt idx="25">
                  <c:v>08/09</c:v>
                </c:pt>
                <c:pt idx="26">
                  <c:v>09/10</c:v>
                </c:pt>
                <c:pt idx="27">
                  <c:v>10/11</c:v>
                </c:pt>
              </c:strCache>
            </c:strRef>
          </c:cat>
          <c:val>
            <c:numRef>
              <c:f>'[1]publi-psc'!$H$4:$H$31</c:f>
              <c:numCache>
                <c:ptCount val="28"/>
                <c:pt idx="0">
                  <c:v>1.369948</c:v>
                </c:pt>
                <c:pt idx="1">
                  <c:v>1.273264</c:v>
                </c:pt>
                <c:pt idx="2">
                  <c:v>1.383526</c:v>
                </c:pt>
                <c:pt idx="3">
                  <c:v>1.19385</c:v>
                </c:pt>
                <c:pt idx="4">
                  <c:v>1.462684</c:v>
                </c:pt>
                <c:pt idx="5">
                  <c:v>1.360893</c:v>
                </c:pt>
                <c:pt idx="6">
                  <c:v>1.542133</c:v>
                </c:pt>
                <c:pt idx="7">
                  <c:v>1.610166</c:v>
                </c:pt>
                <c:pt idx="8">
                  <c:v>1.570831</c:v>
                </c:pt>
                <c:pt idx="9">
                  <c:v>1.762087</c:v>
                </c:pt>
                <c:pt idx="10">
                  <c:v>1.842087</c:v>
                </c:pt>
                <c:pt idx="11">
                  <c:v>1.744157</c:v>
                </c:pt>
                <c:pt idx="12">
                  <c:v>2.005819</c:v>
                </c:pt>
                <c:pt idx="13">
                  <c:v>1.953061</c:v>
                </c:pt>
                <c:pt idx="14">
                  <c:v>2.021</c:v>
                </c:pt>
                <c:pt idx="15">
                  <c:v>0.700007</c:v>
                </c:pt>
                <c:pt idx="16">
                  <c:v>1.511255</c:v>
                </c:pt>
                <c:pt idx="17">
                  <c:v>1.312958</c:v>
                </c:pt>
                <c:pt idx="18">
                  <c:v>1.432904</c:v>
                </c:pt>
                <c:pt idx="19">
                  <c:v>1.234</c:v>
                </c:pt>
                <c:pt idx="20">
                  <c:v>1.432822</c:v>
                </c:pt>
                <c:pt idx="21">
                  <c:v>1.013837</c:v>
                </c:pt>
                <c:pt idx="22">
                  <c:v>0.801683</c:v>
                </c:pt>
                <c:pt idx="23">
                  <c:v>0.936922</c:v>
                </c:pt>
                <c:pt idx="24">
                  <c:v>1.103051</c:v>
                </c:pt>
                <c:pt idx="25">
                  <c:v>0.790654</c:v>
                </c:pt>
                <c:pt idx="26">
                  <c:v>0.730595</c:v>
                </c:pt>
                <c:pt idx="27">
                  <c:v>0.364312</c:v>
                </c:pt>
              </c:numCache>
            </c:numRef>
          </c:val>
        </c:ser>
        <c:axId val="25599983"/>
        <c:axId val="29073256"/>
      </c:barChart>
      <c:catAx>
        <c:axId val="2559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73256"/>
        <c:crosses val="autoZero"/>
        <c:auto val="1"/>
        <c:lblOffset val="100"/>
        <c:noMultiLvlLbl val="0"/>
      </c:catAx>
      <c:valAx>
        <c:axId val="29073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99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94"/>
          <c:y val="0.9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0.8805</cdr:x>
      <cdr:y>0.95975</cdr:y>
    </cdr:from>
    <cdr:to>
      <cdr:x>0.999</cdr:x>
      <cdr:y>0.99975</cdr:y>
    </cdr:to>
    <cdr:sp>
      <cdr:nvSpPr>
        <cdr:cNvPr id="1" name="TextBox 2"/>
        <cdr:cNvSpPr txBox="1">
          <a:spLocks noChangeArrowheads="1"/>
        </cdr:cNvSpPr>
      </cdr:nvSpPr>
      <cdr:spPr>
        <a:xfrm>
          <a:off x="6600825" y="3971925"/>
          <a:ext cx="885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 : 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38100</xdr:rowOff>
    </xdr:from>
    <xdr:to>
      <xdr:col>20</xdr:col>
      <xdr:colOff>200025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572375" y="333375"/>
        <a:ext cx="75057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arch&#233;s\Conjoncture\Cellule%20UNION%20EUROPEENNE\UE%20COMITE%20DE%20GESTION\UE%20COMEX\hist%20cert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tions"/>
      <sheetName val="Importations"/>
      <sheetName val="Importations de PSC"/>
      <sheetName val="publi-psc"/>
      <sheetName val="graph_psc"/>
    </sheetNames>
    <sheetDataSet>
      <sheetData sheetId="3">
        <row r="4">
          <cell r="B4" t="str">
            <v>83/84</v>
          </cell>
          <cell r="F4">
            <v>3.455991</v>
          </cell>
          <cell r="G4">
            <v>0.490699</v>
          </cell>
          <cell r="H4">
            <v>1.369948</v>
          </cell>
        </row>
        <row r="5">
          <cell r="B5" t="str">
            <v>84/85</v>
          </cell>
          <cell r="F5">
            <v>3.648799</v>
          </cell>
          <cell r="G5">
            <v>0.412916</v>
          </cell>
          <cell r="H5">
            <v>1.273264</v>
          </cell>
        </row>
        <row r="6">
          <cell r="B6" t="str">
            <v>85/86</v>
          </cell>
          <cell r="F6">
            <v>3.196757</v>
          </cell>
          <cell r="G6">
            <v>0.375853</v>
          </cell>
          <cell r="H6">
            <v>1.383526</v>
          </cell>
        </row>
        <row r="7">
          <cell r="B7" t="str">
            <v>86/87</v>
          </cell>
          <cell r="F7">
            <v>4.016071</v>
          </cell>
          <cell r="G7">
            <v>0.662734</v>
          </cell>
          <cell r="H7">
            <v>1.19385</v>
          </cell>
        </row>
        <row r="8">
          <cell r="B8" t="str">
            <v>87/88</v>
          </cell>
          <cell r="F8">
            <v>4.234942</v>
          </cell>
          <cell r="G8">
            <v>0.802048</v>
          </cell>
          <cell r="H8">
            <v>1.462684</v>
          </cell>
        </row>
        <row r="9">
          <cell r="B9" t="str">
            <v>88/89</v>
          </cell>
          <cell r="F9">
            <v>3.809248</v>
          </cell>
          <cell r="G9">
            <v>0.759978</v>
          </cell>
          <cell r="H9">
            <v>1.360893</v>
          </cell>
        </row>
        <row r="10">
          <cell r="B10" t="str">
            <v>89/90</v>
          </cell>
          <cell r="F10">
            <v>4.292856</v>
          </cell>
          <cell r="G10">
            <v>0.729177</v>
          </cell>
          <cell r="H10">
            <v>1.542133</v>
          </cell>
        </row>
        <row r="11">
          <cell r="B11" t="str">
            <v>90/91</v>
          </cell>
          <cell r="F11">
            <v>4.916668</v>
          </cell>
          <cell r="G11">
            <v>0.771474</v>
          </cell>
          <cell r="H11">
            <v>1.610166</v>
          </cell>
        </row>
        <row r="12">
          <cell r="B12" t="str">
            <v>91/92</v>
          </cell>
          <cell r="F12">
            <v>5.349481</v>
          </cell>
          <cell r="G12">
            <v>0.995275</v>
          </cell>
          <cell r="H12">
            <v>1.570831</v>
          </cell>
        </row>
        <row r="13">
          <cell r="B13" t="str">
            <v>92/93</v>
          </cell>
          <cell r="F13">
            <v>6.332791</v>
          </cell>
          <cell r="G13">
            <v>1.05892</v>
          </cell>
          <cell r="H13">
            <v>1.762087</v>
          </cell>
        </row>
        <row r="14">
          <cell r="B14" t="str">
            <v>93/94</v>
          </cell>
          <cell r="F14">
            <v>5.167219</v>
          </cell>
          <cell r="G14">
            <v>0.837069</v>
          </cell>
          <cell r="H14">
            <v>1.842087</v>
          </cell>
        </row>
        <row r="15">
          <cell r="B15" t="str">
            <v>94/95</v>
          </cell>
          <cell r="F15">
            <v>5.351423</v>
          </cell>
          <cell r="G15">
            <v>0.77248</v>
          </cell>
          <cell r="H15">
            <v>1.744157</v>
          </cell>
        </row>
        <row r="16">
          <cell r="B16" t="str">
            <v>95/96</v>
          </cell>
          <cell r="F16">
            <v>5.579448</v>
          </cell>
          <cell r="G16">
            <v>0.771144</v>
          </cell>
          <cell r="H16">
            <v>2.005819</v>
          </cell>
        </row>
        <row r="17">
          <cell r="B17" t="str">
            <v>96/97</v>
          </cell>
          <cell r="F17">
            <v>4.627335</v>
          </cell>
          <cell r="G17">
            <v>0.576529</v>
          </cell>
          <cell r="H17">
            <v>1.953061</v>
          </cell>
        </row>
        <row r="18">
          <cell r="B18" t="str">
            <v>97/98</v>
          </cell>
          <cell r="F18">
            <v>4.409</v>
          </cell>
          <cell r="G18">
            <v>0.598</v>
          </cell>
          <cell r="H18">
            <v>2.021</v>
          </cell>
        </row>
        <row r="19">
          <cell r="B19" t="str">
            <v>98/99</v>
          </cell>
          <cell r="F19">
            <v>4.669</v>
          </cell>
          <cell r="G19">
            <v>0.645408</v>
          </cell>
          <cell r="H19">
            <v>0.700007</v>
          </cell>
        </row>
        <row r="20">
          <cell r="B20" t="str">
            <v>99/00</v>
          </cell>
          <cell r="F20">
            <v>4.114998</v>
          </cell>
          <cell r="G20">
            <v>0.636671</v>
          </cell>
          <cell r="H20">
            <v>1.511255</v>
          </cell>
        </row>
        <row r="21">
          <cell r="B21" t="str">
            <v>00/01</v>
          </cell>
          <cell r="F21">
            <v>4.167818</v>
          </cell>
          <cell r="G21">
            <v>0.787739</v>
          </cell>
          <cell r="H21">
            <v>1.312958</v>
          </cell>
        </row>
        <row r="22">
          <cell r="B22" t="str">
            <v>01/02</v>
          </cell>
          <cell r="F22">
            <v>3.905962</v>
          </cell>
          <cell r="G22">
            <v>0.731811</v>
          </cell>
          <cell r="H22">
            <v>1.432904</v>
          </cell>
        </row>
        <row r="23">
          <cell r="B23" t="str">
            <v>02/03</v>
          </cell>
          <cell r="F23">
            <v>3.833</v>
          </cell>
          <cell r="G23">
            <v>0.722</v>
          </cell>
          <cell r="H23">
            <v>1.234</v>
          </cell>
        </row>
        <row r="24">
          <cell r="B24" t="str">
            <v>03/04</v>
          </cell>
          <cell r="F24">
            <v>3.459647</v>
          </cell>
          <cell r="G24">
            <v>0.713922</v>
          </cell>
          <cell r="H24">
            <v>1.432822</v>
          </cell>
        </row>
        <row r="25">
          <cell r="B25" t="str">
            <v>04/05</v>
          </cell>
          <cell r="F25">
            <v>2.461426</v>
          </cell>
          <cell r="G25">
            <v>0.574294</v>
          </cell>
          <cell r="H25">
            <v>1.013837</v>
          </cell>
        </row>
        <row r="26">
          <cell r="B26" t="str">
            <v>05/06</v>
          </cell>
          <cell r="F26">
            <v>2.098593</v>
          </cell>
          <cell r="G26">
            <v>0.499389</v>
          </cell>
          <cell r="H26">
            <v>0.801683</v>
          </cell>
        </row>
        <row r="27">
          <cell r="B27" t="str">
            <v>06/07</v>
          </cell>
          <cell r="F27">
            <v>1.307125</v>
          </cell>
          <cell r="G27">
            <v>0.38777</v>
          </cell>
          <cell r="H27">
            <v>0.936922</v>
          </cell>
        </row>
        <row r="28">
          <cell r="B28" t="str">
            <v>07/08</v>
          </cell>
          <cell r="F28">
            <v>0.374505</v>
          </cell>
          <cell r="G28">
            <v>0.365148</v>
          </cell>
          <cell r="H28">
            <v>1.103051</v>
          </cell>
        </row>
        <row r="29">
          <cell r="B29" t="str">
            <v>08/09</v>
          </cell>
          <cell r="F29">
            <v>0.065798</v>
          </cell>
          <cell r="G29">
            <v>0.168525</v>
          </cell>
          <cell r="H29">
            <v>0.790654</v>
          </cell>
        </row>
        <row r="30">
          <cell r="B30" t="str">
            <v>09/10</v>
          </cell>
          <cell r="F30">
            <v>0.164604</v>
          </cell>
          <cell r="G30">
            <v>0.303895</v>
          </cell>
          <cell r="H30">
            <v>0.730595</v>
          </cell>
        </row>
        <row r="31">
          <cell r="B31" t="str">
            <v>10/11</v>
          </cell>
          <cell r="F31">
            <v>0.736577</v>
          </cell>
          <cell r="G31">
            <v>0.510258</v>
          </cell>
          <cell r="H31">
            <v>0.364312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5"/>
  <sheetViews>
    <sheetView tabSelected="1" workbookViewId="0" topLeftCell="A1">
      <selection activeCell="G39" sqref="G39"/>
    </sheetView>
  </sheetViews>
  <sheetFormatPr defaultColWidth="11.421875" defaultRowHeight="12.75"/>
  <cols>
    <col min="1" max="1" width="6.00390625" style="0" customWidth="1"/>
  </cols>
  <sheetData>
    <row r="1" spans="2:12" ht="23.25" thickBot="1">
      <c r="B1" s="29" t="s">
        <v>16</v>
      </c>
      <c r="C1" s="29"/>
      <c r="D1" s="29"/>
      <c r="E1" s="29"/>
      <c r="F1" s="29"/>
      <c r="G1" s="29"/>
      <c r="H1" s="29"/>
      <c r="I1" s="29"/>
      <c r="J1" s="29"/>
      <c r="K1" s="1"/>
      <c r="L1" s="1"/>
    </row>
    <row r="2" spans="2:11" ht="12.75">
      <c r="B2" s="2"/>
      <c r="C2" s="35" t="s">
        <v>37</v>
      </c>
      <c r="D2" s="35" t="s">
        <v>11</v>
      </c>
      <c r="E2" s="35" t="s">
        <v>12</v>
      </c>
      <c r="F2" s="33" t="s">
        <v>13</v>
      </c>
      <c r="G2" s="35" t="s">
        <v>14</v>
      </c>
      <c r="H2" s="35" t="s">
        <v>43</v>
      </c>
      <c r="I2" s="39" t="s">
        <v>17</v>
      </c>
      <c r="J2" s="37" t="s">
        <v>0</v>
      </c>
      <c r="K2" s="3"/>
    </row>
    <row r="3" spans="2:11" ht="13.5" thickBot="1">
      <c r="B3" s="4" t="s">
        <v>38</v>
      </c>
      <c r="C3" s="36"/>
      <c r="D3" s="36"/>
      <c r="E3" s="36"/>
      <c r="F3" s="34"/>
      <c r="G3" s="36"/>
      <c r="H3" s="36"/>
      <c r="I3" s="40"/>
      <c r="J3" s="38"/>
      <c r="K3" s="3"/>
    </row>
    <row r="4" spans="2:11" ht="13.5">
      <c r="B4" s="5" t="s">
        <v>23</v>
      </c>
      <c r="C4" s="6">
        <v>4.63108</v>
      </c>
      <c r="D4" s="6">
        <v>0.112376</v>
      </c>
      <c r="E4" s="6">
        <v>2.1802</v>
      </c>
      <c r="F4" s="7">
        <v>3.455991</v>
      </c>
      <c r="G4" s="6">
        <v>0.490699</v>
      </c>
      <c r="H4" s="6">
        <v>1.369948</v>
      </c>
      <c r="I4" s="8" t="s">
        <v>15</v>
      </c>
      <c r="J4" s="9">
        <v>12.240293999999999</v>
      </c>
      <c r="K4" s="3"/>
    </row>
    <row r="5" spans="2:11" ht="13.5">
      <c r="B5" s="5" t="s">
        <v>24</v>
      </c>
      <c r="C5" s="10">
        <v>5.815803</v>
      </c>
      <c r="D5" s="10">
        <v>0.022193</v>
      </c>
      <c r="E5" s="10">
        <v>1.250144</v>
      </c>
      <c r="F5" s="11">
        <v>3.648799</v>
      </c>
      <c r="G5" s="10">
        <v>0.412916</v>
      </c>
      <c r="H5" s="10">
        <v>1.273264</v>
      </c>
      <c r="I5" s="12" t="s">
        <v>15</v>
      </c>
      <c r="J5" s="9">
        <v>12.423118999999998</v>
      </c>
      <c r="K5" s="3"/>
    </row>
    <row r="6" spans="2:11" ht="13.5">
      <c r="B6" s="5" t="s">
        <v>25</v>
      </c>
      <c r="C6" s="10">
        <v>5.177205</v>
      </c>
      <c r="D6" s="10">
        <v>0.366816</v>
      </c>
      <c r="E6" s="10">
        <v>1.092117</v>
      </c>
      <c r="F6" s="11">
        <v>3.196757</v>
      </c>
      <c r="G6" s="10">
        <v>0.375853</v>
      </c>
      <c r="H6" s="10">
        <v>1.383526</v>
      </c>
      <c r="I6" s="12" t="s">
        <v>15</v>
      </c>
      <c r="J6" s="9">
        <v>11.592274</v>
      </c>
      <c r="K6" s="3"/>
    </row>
    <row r="7" spans="2:11" ht="13.5">
      <c r="B7" s="5" t="s">
        <v>26</v>
      </c>
      <c r="C7" s="10">
        <v>5.395975</v>
      </c>
      <c r="D7" s="10">
        <v>0.512211</v>
      </c>
      <c r="E7" s="10">
        <v>0.629858</v>
      </c>
      <c r="F7" s="11">
        <v>4.016071</v>
      </c>
      <c r="G7" s="10">
        <v>0.662734</v>
      </c>
      <c r="H7" s="10">
        <v>1.19385</v>
      </c>
      <c r="I7" s="10" t="s">
        <v>15</v>
      </c>
      <c r="J7" s="9">
        <v>12.410699</v>
      </c>
      <c r="K7" s="3"/>
    </row>
    <row r="8" spans="2:11" ht="13.5">
      <c r="B8" s="5" t="s">
        <v>27</v>
      </c>
      <c r="C8" s="10">
        <v>6.83518</v>
      </c>
      <c r="D8" s="10">
        <v>0.6</v>
      </c>
      <c r="E8" s="10">
        <v>0.189972</v>
      </c>
      <c r="F8" s="11">
        <v>4.234942</v>
      </c>
      <c r="G8" s="10">
        <v>0.802048</v>
      </c>
      <c r="H8" s="10">
        <v>1.462684</v>
      </c>
      <c r="I8" s="10" t="s">
        <v>15</v>
      </c>
      <c r="J8" s="9">
        <v>14.124825999999999</v>
      </c>
      <c r="K8" s="3"/>
    </row>
    <row r="9" spans="2:11" ht="13.5">
      <c r="B9" s="5" t="s">
        <v>28</v>
      </c>
      <c r="C9" s="10">
        <v>6.722803</v>
      </c>
      <c r="D9" s="10">
        <v>0.602</v>
      </c>
      <c r="E9" s="10">
        <v>0.230979</v>
      </c>
      <c r="F9" s="11">
        <v>3.809248</v>
      </c>
      <c r="G9" s="10">
        <v>0.759978</v>
      </c>
      <c r="H9" s="10">
        <v>1.360893</v>
      </c>
      <c r="I9" s="10" t="s">
        <v>15</v>
      </c>
      <c r="J9" s="9">
        <v>13.485901000000002</v>
      </c>
      <c r="K9" s="3"/>
    </row>
    <row r="10" spans="2:11" ht="13.5">
      <c r="B10" s="5" t="s">
        <v>29</v>
      </c>
      <c r="C10" s="10">
        <v>6.56191</v>
      </c>
      <c r="D10" s="10">
        <v>0.306855</v>
      </c>
      <c r="E10" s="10">
        <v>0.163615</v>
      </c>
      <c r="F10" s="11">
        <v>4.292856</v>
      </c>
      <c r="G10" s="10">
        <v>0.729177</v>
      </c>
      <c r="H10" s="10">
        <v>1.542133</v>
      </c>
      <c r="I10" s="10" t="s">
        <v>15</v>
      </c>
      <c r="J10" s="9">
        <v>13.596546</v>
      </c>
      <c r="K10" s="3"/>
    </row>
    <row r="11" spans="2:11" ht="13.5">
      <c r="B11" s="5" t="s">
        <v>30</v>
      </c>
      <c r="C11" s="10">
        <v>5.803192</v>
      </c>
      <c r="D11" s="10">
        <v>0.371032</v>
      </c>
      <c r="E11" s="10">
        <v>0.129992</v>
      </c>
      <c r="F11" s="11">
        <v>4.916668</v>
      </c>
      <c r="G11" s="10">
        <v>0.771474</v>
      </c>
      <c r="H11" s="10">
        <v>1.610166</v>
      </c>
      <c r="I11" s="10" t="s">
        <v>15</v>
      </c>
      <c r="J11" s="9">
        <v>13.602523999999997</v>
      </c>
      <c r="K11" s="3"/>
    </row>
    <row r="12" spans="2:11" ht="13.5">
      <c r="B12" s="5" t="s">
        <v>31</v>
      </c>
      <c r="C12" s="10">
        <v>6.51225</v>
      </c>
      <c r="D12" s="10">
        <v>0.6</v>
      </c>
      <c r="E12" s="10">
        <v>0.113025</v>
      </c>
      <c r="F12" s="11">
        <v>5.349481</v>
      </c>
      <c r="G12" s="10">
        <v>0.995275</v>
      </c>
      <c r="H12" s="10">
        <v>1.570831</v>
      </c>
      <c r="I12" s="10" t="s">
        <v>15</v>
      </c>
      <c r="J12" s="9">
        <v>15.140862</v>
      </c>
      <c r="K12" s="3"/>
    </row>
    <row r="13" spans="2:11" ht="13.5">
      <c r="B13" s="5" t="s">
        <v>32</v>
      </c>
      <c r="C13" s="10">
        <v>6.592195</v>
      </c>
      <c r="D13" s="10">
        <v>0.6</v>
      </c>
      <c r="E13" s="10">
        <v>0.065746</v>
      </c>
      <c r="F13" s="11">
        <v>6.332791</v>
      </c>
      <c r="G13" s="10">
        <v>1.05892</v>
      </c>
      <c r="H13" s="10">
        <v>1.762087</v>
      </c>
      <c r="I13" s="10" t="s">
        <v>15</v>
      </c>
      <c r="J13" s="9">
        <v>16.411739</v>
      </c>
      <c r="K13" s="3"/>
    </row>
    <row r="14" spans="2:11" ht="13.5">
      <c r="B14" s="5" t="s">
        <v>33</v>
      </c>
      <c r="C14" s="10">
        <v>6.86354</v>
      </c>
      <c r="D14" s="10">
        <v>0.442296</v>
      </c>
      <c r="E14" s="10">
        <v>0.068305</v>
      </c>
      <c r="F14" s="11">
        <v>5.167219</v>
      </c>
      <c r="G14" s="10">
        <v>0.837069</v>
      </c>
      <c r="H14" s="10">
        <v>1.842087</v>
      </c>
      <c r="I14" s="10" t="s">
        <v>15</v>
      </c>
      <c r="J14" s="9">
        <v>15.220516</v>
      </c>
      <c r="K14" s="3"/>
    </row>
    <row r="15" spans="2:11" ht="13.5">
      <c r="B15" s="5" t="s">
        <v>34</v>
      </c>
      <c r="C15" s="10">
        <v>5.4062</v>
      </c>
      <c r="D15" s="10">
        <v>0.552706</v>
      </c>
      <c r="E15" s="10">
        <v>0.049131</v>
      </c>
      <c r="F15" s="11">
        <v>5.351423</v>
      </c>
      <c r="G15" s="10">
        <v>0.77248</v>
      </c>
      <c r="H15" s="10">
        <v>1.744157</v>
      </c>
      <c r="I15" s="10" t="s">
        <v>15</v>
      </c>
      <c r="J15" s="9">
        <v>13.876096999999998</v>
      </c>
      <c r="K15" s="3"/>
    </row>
    <row r="16" spans="2:11" ht="13.5">
      <c r="B16" s="5" t="s">
        <v>1</v>
      </c>
      <c r="C16" s="10">
        <v>3.399989</v>
      </c>
      <c r="D16" s="10">
        <v>0.000134</v>
      </c>
      <c r="E16" s="8" t="s">
        <v>15</v>
      </c>
      <c r="F16" s="11">
        <v>5.579448</v>
      </c>
      <c r="G16" s="10">
        <v>0.771144</v>
      </c>
      <c r="H16" s="10">
        <v>2.005819</v>
      </c>
      <c r="I16" s="10" t="s">
        <v>15</v>
      </c>
      <c r="J16" s="9">
        <v>11.756533999999998</v>
      </c>
      <c r="K16" s="3"/>
    </row>
    <row r="17" spans="2:11" ht="13.5">
      <c r="B17" s="5" t="s">
        <v>35</v>
      </c>
      <c r="C17" s="10">
        <v>3.092756</v>
      </c>
      <c r="D17" s="10">
        <v>5.4E-06</v>
      </c>
      <c r="E17" s="8" t="s">
        <v>15</v>
      </c>
      <c r="F17" s="11">
        <v>4.627335</v>
      </c>
      <c r="G17" s="10">
        <v>0.576529</v>
      </c>
      <c r="H17" s="10">
        <v>1.953061</v>
      </c>
      <c r="I17" s="10" t="s">
        <v>15</v>
      </c>
      <c r="J17" s="9">
        <v>10.249686400000002</v>
      </c>
      <c r="K17" s="3"/>
    </row>
    <row r="18" spans="2:11" ht="13.5">
      <c r="B18" s="13" t="s">
        <v>2</v>
      </c>
      <c r="C18" s="10">
        <v>3.18</v>
      </c>
      <c r="D18" s="8">
        <v>0</v>
      </c>
      <c r="E18" s="8">
        <v>0.038979</v>
      </c>
      <c r="F18" s="14">
        <v>4.409</v>
      </c>
      <c r="G18" s="8">
        <v>0.598</v>
      </c>
      <c r="H18" s="8">
        <v>2.021</v>
      </c>
      <c r="I18" s="15">
        <v>0.22</v>
      </c>
      <c r="J18" s="9">
        <v>10.466979</v>
      </c>
      <c r="K18" s="3"/>
    </row>
    <row r="19" spans="2:11" ht="13.5">
      <c r="B19" s="13" t="s">
        <v>3</v>
      </c>
      <c r="C19" s="10">
        <v>3.273</v>
      </c>
      <c r="D19" s="8">
        <v>0</v>
      </c>
      <c r="E19" s="8">
        <v>0.064574</v>
      </c>
      <c r="F19" s="14">
        <v>4.669</v>
      </c>
      <c r="G19" s="8">
        <v>0.645408</v>
      </c>
      <c r="H19" s="12" t="s">
        <v>42</v>
      </c>
      <c r="I19" s="15">
        <v>0.106</v>
      </c>
      <c r="J19" s="9">
        <v>9.457989</v>
      </c>
      <c r="K19" s="3"/>
    </row>
    <row r="20" spans="2:11" ht="13.5">
      <c r="B20" s="13" t="s">
        <v>4</v>
      </c>
      <c r="C20" s="10">
        <v>3.728682</v>
      </c>
      <c r="D20" s="8">
        <v>0</v>
      </c>
      <c r="E20" s="8">
        <v>0.062757</v>
      </c>
      <c r="F20" s="14">
        <v>4.114998</v>
      </c>
      <c r="G20" s="8">
        <v>0.636671</v>
      </c>
      <c r="H20" s="8">
        <v>1.511255</v>
      </c>
      <c r="I20" s="15">
        <v>0.065785</v>
      </c>
      <c r="J20" s="9">
        <v>10.120148</v>
      </c>
      <c r="K20" s="3"/>
    </row>
    <row r="21" spans="2:11" ht="13.5">
      <c r="B21" s="13" t="s">
        <v>5</v>
      </c>
      <c r="C21" s="10">
        <v>2.927</v>
      </c>
      <c r="D21" s="8">
        <v>0</v>
      </c>
      <c r="E21" s="8">
        <v>0.035509</v>
      </c>
      <c r="F21" s="14">
        <v>4.167818</v>
      </c>
      <c r="G21" s="8">
        <v>0.787739</v>
      </c>
      <c r="H21" s="8">
        <v>1.312958</v>
      </c>
      <c r="I21" s="15">
        <v>0.045046</v>
      </c>
      <c r="J21" s="9">
        <v>9.276069999999999</v>
      </c>
      <c r="K21" s="3"/>
    </row>
    <row r="22" spans="2:11" ht="13.5">
      <c r="B22" s="16" t="s">
        <v>6</v>
      </c>
      <c r="C22" s="10">
        <v>2.215</v>
      </c>
      <c r="D22" s="8">
        <v>0</v>
      </c>
      <c r="E22" s="8">
        <v>0.074471</v>
      </c>
      <c r="F22" s="14">
        <v>3.905962</v>
      </c>
      <c r="G22" s="8">
        <v>0.731811</v>
      </c>
      <c r="H22" s="8">
        <v>1.432904</v>
      </c>
      <c r="I22" s="15">
        <v>0.05797</v>
      </c>
      <c r="J22" s="9">
        <v>8.418118</v>
      </c>
      <c r="K22" s="3"/>
    </row>
    <row r="23" spans="2:11" ht="13.5">
      <c r="B23" s="13" t="s">
        <v>7</v>
      </c>
      <c r="C23" s="10">
        <v>1.148</v>
      </c>
      <c r="D23" s="8">
        <v>0</v>
      </c>
      <c r="E23" s="8">
        <v>0.055</v>
      </c>
      <c r="F23" s="14">
        <v>3.833</v>
      </c>
      <c r="G23" s="8">
        <v>0.722</v>
      </c>
      <c r="H23" s="8">
        <v>1.234</v>
      </c>
      <c r="I23" s="15">
        <v>0.013675</v>
      </c>
      <c r="J23" s="9">
        <v>7.005674999999999</v>
      </c>
      <c r="K23" s="3"/>
    </row>
    <row r="24" spans="2:11" ht="13.5">
      <c r="B24" s="13" t="s">
        <v>8</v>
      </c>
      <c r="C24" s="10">
        <v>2.624405</v>
      </c>
      <c r="D24" s="8">
        <v>0</v>
      </c>
      <c r="E24" s="8" t="s">
        <v>15</v>
      </c>
      <c r="F24" s="14">
        <v>3.459647</v>
      </c>
      <c r="G24" s="8">
        <v>0.713922</v>
      </c>
      <c r="H24" s="8">
        <v>1.432822</v>
      </c>
      <c r="I24" s="15">
        <v>0.0085</v>
      </c>
      <c r="J24" s="9">
        <v>8.239296</v>
      </c>
      <c r="K24" s="3"/>
    </row>
    <row r="25" spans="2:11" ht="13.5">
      <c r="B25" s="13" t="s">
        <v>9</v>
      </c>
      <c r="C25" s="10">
        <v>0</v>
      </c>
      <c r="D25" s="8">
        <v>0</v>
      </c>
      <c r="E25" s="12" t="s">
        <v>15</v>
      </c>
      <c r="F25" s="14">
        <v>2.461426</v>
      </c>
      <c r="G25" s="8">
        <v>0.574294</v>
      </c>
      <c r="H25" s="8">
        <v>1.013837</v>
      </c>
      <c r="I25" s="15">
        <v>0.00217</v>
      </c>
      <c r="J25" s="9">
        <v>4.051727</v>
      </c>
      <c r="K25" s="3"/>
    </row>
    <row r="26" spans="2:11" ht="13.5">
      <c r="B26" s="17" t="s">
        <v>10</v>
      </c>
      <c r="C26" s="10">
        <v>0</v>
      </c>
      <c r="D26" s="8">
        <v>0</v>
      </c>
      <c r="E26" s="12" t="s">
        <v>15</v>
      </c>
      <c r="F26" s="14">
        <v>2.098593</v>
      </c>
      <c r="G26" s="8">
        <v>0.499389</v>
      </c>
      <c r="H26" s="8">
        <v>0.801683</v>
      </c>
      <c r="I26" s="15">
        <v>0.000692</v>
      </c>
      <c r="J26" s="9">
        <v>3.400357</v>
      </c>
      <c r="K26" s="3"/>
    </row>
    <row r="27" spans="2:11" ht="13.5">
      <c r="B27" s="17" t="s">
        <v>18</v>
      </c>
      <c r="C27" s="10">
        <v>0</v>
      </c>
      <c r="D27" s="8">
        <v>0</v>
      </c>
      <c r="E27" s="10" t="s">
        <v>15</v>
      </c>
      <c r="F27" s="14">
        <v>1.307125</v>
      </c>
      <c r="G27" s="8">
        <v>0.38777</v>
      </c>
      <c r="H27" s="8">
        <v>0.936922</v>
      </c>
      <c r="I27" s="15">
        <v>0.000592</v>
      </c>
      <c r="J27" s="9">
        <v>2.632409</v>
      </c>
      <c r="K27" s="3"/>
    </row>
    <row r="28" spans="2:11" ht="13.5">
      <c r="B28" s="17" t="s">
        <v>19</v>
      </c>
      <c r="C28" s="10">
        <v>0</v>
      </c>
      <c r="D28" s="8">
        <v>0</v>
      </c>
      <c r="E28" s="10" t="s">
        <v>15</v>
      </c>
      <c r="F28" s="14">
        <v>0.374505</v>
      </c>
      <c r="G28" s="8">
        <v>0.365148</v>
      </c>
      <c r="H28" s="8">
        <v>1.103051</v>
      </c>
      <c r="I28" s="15">
        <v>0.000592</v>
      </c>
      <c r="J28" s="9">
        <v>1.8432959999999998</v>
      </c>
      <c r="K28" s="3"/>
    </row>
    <row r="29" spans="2:11" ht="13.5">
      <c r="B29" s="17" t="s">
        <v>20</v>
      </c>
      <c r="C29" s="10">
        <v>0</v>
      </c>
      <c r="D29" s="8">
        <v>0</v>
      </c>
      <c r="E29" s="10" t="s">
        <v>15</v>
      </c>
      <c r="F29" s="14">
        <v>0.065798</v>
      </c>
      <c r="G29" s="8">
        <v>0.168525</v>
      </c>
      <c r="H29" s="12">
        <v>0.790654</v>
      </c>
      <c r="I29" s="15">
        <v>0.000592</v>
      </c>
      <c r="J29" s="9">
        <v>1.025569</v>
      </c>
      <c r="K29" s="3"/>
    </row>
    <row r="30" spans="2:11" ht="13.5">
      <c r="B30" s="17" t="s">
        <v>21</v>
      </c>
      <c r="C30" s="10">
        <v>0</v>
      </c>
      <c r="D30" s="8">
        <v>0</v>
      </c>
      <c r="E30" s="10" t="s">
        <v>15</v>
      </c>
      <c r="F30" s="14">
        <v>0.164604</v>
      </c>
      <c r="G30" s="8">
        <v>0.303895</v>
      </c>
      <c r="H30" s="8">
        <v>0.730595</v>
      </c>
      <c r="I30" s="15">
        <v>0.000592</v>
      </c>
      <c r="J30" s="9">
        <v>1.199686</v>
      </c>
      <c r="K30" s="3"/>
    </row>
    <row r="31" spans="2:11" ht="14.25" thickBot="1">
      <c r="B31" s="18" t="s">
        <v>22</v>
      </c>
      <c r="C31" s="19">
        <v>0</v>
      </c>
      <c r="D31" s="20">
        <v>0</v>
      </c>
      <c r="E31" s="19" t="s">
        <v>15</v>
      </c>
      <c r="F31" s="21">
        <v>0.736577</v>
      </c>
      <c r="G31" s="20">
        <v>0.510258</v>
      </c>
      <c r="H31" s="20">
        <v>0.364312</v>
      </c>
      <c r="I31" s="22">
        <v>0.000592</v>
      </c>
      <c r="J31" s="23">
        <v>1.6117389999999998</v>
      </c>
      <c r="K31" s="3"/>
    </row>
    <row r="32" spans="6:10" ht="12.75">
      <c r="F32" s="24"/>
      <c r="G32" s="24"/>
      <c r="H32" s="32" t="s">
        <v>36</v>
      </c>
      <c r="I32" s="32"/>
      <c r="J32" s="32"/>
    </row>
    <row r="33" spans="6:10" ht="4.5" customHeight="1">
      <c r="F33" s="28"/>
      <c r="G33" s="28"/>
      <c r="H33" s="30"/>
      <c r="I33" s="30"/>
      <c r="J33" s="30"/>
    </row>
    <row r="34" ht="12.75">
      <c r="B34" s="25" t="s">
        <v>41</v>
      </c>
    </row>
    <row r="35" ht="6" customHeight="1">
      <c r="B35" s="25"/>
    </row>
    <row r="36" spans="2:7" ht="12.75">
      <c r="B36" s="26" t="s">
        <v>40</v>
      </c>
      <c r="C36" s="27"/>
      <c r="D36" s="27"/>
      <c r="E36" s="27"/>
      <c r="F36" s="27"/>
      <c r="G36" s="27"/>
    </row>
    <row r="37" spans="2:7" ht="12.75">
      <c r="B37" s="27"/>
      <c r="C37" s="27"/>
      <c r="D37" s="27"/>
      <c r="E37" s="27"/>
      <c r="F37" s="27"/>
      <c r="G37" s="27"/>
    </row>
    <row r="38" spans="2:7" ht="12.75">
      <c r="B38" s="27"/>
      <c r="C38" s="27"/>
      <c r="D38" s="27"/>
      <c r="E38" s="27"/>
      <c r="F38" s="27"/>
      <c r="G38" s="27"/>
    </row>
    <row r="40" ht="12.75">
      <c r="E40" s="28"/>
    </row>
    <row r="41" ht="12.75">
      <c r="E41" s="28"/>
    </row>
    <row r="42" ht="12.75">
      <c r="E42" s="28"/>
    </row>
    <row r="63" spans="14:19" ht="12.75">
      <c r="N63" s="31" t="s">
        <v>39</v>
      </c>
      <c r="O63" s="31"/>
      <c r="P63" s="31"/>
      <c r="Q63" s="31"/>
      <c r="R63" s="31"/>
      <c r="S63" s="31"/>
    </row>
    <row r="64" spans="14:19" ht="12.75">
      <c r="N64" s="31"/>
      <c r="O64" s="31"/>
      <c r="P64" s="31"/>
      <c r="Q64" s="31"/>
      <c r="R64" s="31"/>
      <c r="S64" s="31"/>
    </row>
    <row r="65" spans="14:19" ht="12.75">
      <c r="N65" s="31"/>
      <c r="O65" s="31"/>
      <c r="P65" s="31"/>
      <c r="Q65" s="31"/>
      <c r="R65" s="31"/>
      <c r="S65" s="31"/>
    </row>
  </sheetData>
  <mergeCells count="10">
    <mergeCell ref="D2:D3"/>
    <mergeCell ref="C2:C3"/>
    <mergeCell ref="J2:J3"/>
    <mergeCell ref="I2:I3"/>
    <mergeCell ref="H2:H3"/>
    <mergeCell ref="G2:G3"/>
    <mergeCell ref="N63:S65"/>
    <mergeCell ref="H32:J32"/>
    <mergeCell ref="F2:F3"/>
    <mergeCell ref="E2:E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christophe.babarit</dc:creator>
  <cp:keywords/>
  <dc:description/>
  <cp:lastModifiedBy>christophe.babarit</cp:lastModifiedBy>
  <dcterms:created xsi:type="dcterms:W3CDTF">2012-02-20T15:19:48Z</dcterms:created>
  <dcterms:modified xsi:type="dcterms:W3CDTF">2012-02-27T09:37:34Z</dcterms:modified>
  <cp:category/>
  <cp:version/>
  <cp:contentType/>
  <cp:contentStatus/>
</cp:coreProperties>
</file>