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14790" windowHeight="7095" tabRatio="424" activeTab="2"/>
  </bookViews>
  <sheets>
    <sheet name="ole07" sheetId="1" r:id="rId1"/>
    <sheet name="soja07" sheetId="2" r:id="rId2"/>
    <sheet name="prot07" sheetId="3" r:id="rId3"/>
  </sheets>
  <externalReferences>
    <externalReference r:id="rId6"/>
    <externalReference r:id="rId7"/>
  </externalReferences>
  <definedNames>
    <definedName name="_xlnm.Print_Area" localSheetId="0">'ole07'!$A$1:$N$79</definedName>
    <definedName name="_xlnm.Print_Area" localSheetId="2">'prot07'!$A$1:$R$79</definedName>
    <definedName name="_xlnm.Print_Area" localSheetId="1">'soja07'!$A$1:$R$79</definedName>
  </definedNames>
  <calcPr fullCalcOnLoad="1"/>
</workbook>
</file>

<file path=xl/sharedStrings.xml><?xml version="1.0" encoding="utf-8"?>
<sst xmlns="http://schemas.openxmlformats.org/spreadsheetml/2006/main" count="314" uniqueCount="53">
  <si>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</si>
  <si>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</si>
  <si>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</si>
  <si>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</si>
  <si>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</si>
  <si>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</si>
  <si>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</si>
  <si>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</si>
  <si>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</si>
  <si>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</si>
  <si>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</si>
  <si>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</si>
  <si>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</si>
  <si>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</si>
  <si>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</si>
  <si>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</si>
  <si>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</si>
  <si>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</si>
  <si>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</si>
  <si>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</si>
  <si>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</si>
  <si>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</si>
  <si>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</si>
  <si>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</si>
  <si>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</si>
  <si>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</si>
  <si>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</si>
  <si>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</si>
  <si>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</si>
  <si>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</si>
  <si>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</si>
  <si>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</si>
  <si>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</si>
  <si>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</si>
  <si>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</si>
  <si>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</si>
  <si>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</si>
  <si>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</si>
  <si>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</si>
  <si>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</si>
  <si>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</si>
  <si>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</si>
  <si>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</si>
  <si>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</si>
  <si>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</si>
  <si>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</si>
  <si>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</si>
  <si>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</si>
  <si>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</si>
  <si>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</si>
  <si>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</si>
  <si>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30/10</t>
  </si>
  <si>
    <t>situation provisoire au 30 novembre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</si>
</sst>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b/>
      <sz val="10"/>
      <color indexed="46"/>
      <name val="MS Sans Serif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b/>
      <sz val="10"/>
      <color indexed="17"/>
      <name val="MS Sans Serif"/>
      <family val="2"/>
    </font>
    <font>
      <sz val="8"/>
      <color indexed="8"/>
      <name val="Arial"/>
      <family val="2"/>
    </font>
    <font>
      <b/>
      <sz val="10"/>
      <color indexed="20"/>
      <name val="MS Sans Serif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8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/>
    </xf>
    <xf numFmtId="3" fontId="37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11" fillId="0" borderId="2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0" fillId="0" borderId="0" xfId="0" applyFont="1" applyFill="1" applyBorder="1" applyAlignment="1">
      <alignment/>
    </xf>
    <xf numFmtId="3" fontId="39" fillId="2" borderId="0" xfId="0" applyNumberFormat="1" applyFont="1" applyFill="1" applyBorder="1" applyAlignment="1">
      <alignment horizontal="right"/>
    </xf>
    <xf numFmtId="9" fontId="39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40" fillId="0" borderId="0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13" fillId="0" borderId="3" xfId="0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37" fillId="0" borderId="5" xfId="0" applyNumberFormat="1" applyFont="1" applyBorder="1" applyAlignment="1" quotePrefix="1">
      <alignment horizontal="center"/>
    </xf>
    <xf numFmtId="3" fontId="37" fillId="0" borderId="5" xfId="0" applyNumberFormat="1" applyFont="1" applyBorder="1" applyAlignment="1">
      <alignment horizontal="center"/>
    </xf>
    <xf numFmtId="3" fontId="38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37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47" fillId="0" borderId="6" xfId="0" applyNumberFormat="1" applyFont="1" applyBorder="1" applyAlignment="1">
      <alignment horizontal="center"/>
    </xf>
    <xf numFmtId="3" fontId="38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37" fillId="0" borderId="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9" fillId="0" borderId="0" xfId="0" applyFont="1" applyAlignment="1">
      <alignment/>
    </xf>
    <xf numFmtId="3" fontId="60" fillId="0" borderId="6" xfId="0" applyNumberFormat="1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59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61" fillId="3" borderId="0" xfId="0" applyFont="1" applyFill="1" applyBorder="1" applyAlignment="1">
      <alignment/>
    </xf>
    <xf numFmtId="0" fontId="56" fillId="3" borderId="0" xfId="0" applyNumberFormat="1" applyFont="1" applyFill="1" applyBorder="1" applyAlignment="1" quotePrefix="1">
      <alignment horizontal="center"/>
    </xf>
    <xf numFmtId="0" fontId="63" fillId="0" borderId="11" xfId="0" applyFont="1" applyFill="1" applyBorder="1" applyAlignment="1">
      <alignment/>
    </xf>
    <xf numFmtId="0" fontId="57" fillId="3" borderId="0" xfId="0" applyFont="1" applyFill="1" applyAlignment="1">
      <alignment/>
    </xf>
    <xf numFmtId="3" fontId="58" fillId="3" borderId="0" xfId="0" applyNumberFormat="1" applyFont="1" applyFill="1" applyBorder="1" applyAlignment="1">
      <alignment/>
    </xf>
    <xf numFmtId="49" fontId="56" fillId="3" borderId="0" xfId="0" applyNumberFormat="1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Continuous"/>
    </xf>
    <xf numFmtId="0" fontId="67" fillId="0" borderId="0" xfId="0" applyFont="1" applyFill="1" applyAlignment="1">
      <alignment horizontal="centerContinuous"/>
    </xf>
    <xf numFmtId="0" fontId="63" fillId="0" borderId="12" xfId="0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9" fontId="39" fillId="0" borderId="12" xfId="0" applyNumberFormat="1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49" fontId="56" fillId="3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2" borderId="11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39" fillId="0" borderId="11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3" fontId="46" fillId="0" borderId="16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2" borderId="16" xfId="0" applyNumberFormat="1" applyFont="1" applyFill="1" applyBorder="1" applyAlignment="1">
      <alignment horizontal="right"/>
    </xf>
    <xf numFmtId="9" fontId="39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57" fillId="0" borderId="16" xfId="0" applyFont="1" applyFill="1" applyBorder="1" applyAlignment="1">
      <alignment/>
    </xf>
    <xf numFmtId="3" fontId="58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9" fontId="14" fillId="0" borderId="16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49" fontId="56" fillId="3" borderId="0" xfId="0" applyNumberFormat="1" applyFont="1" applyFill="1" applyBorder="1" applyAlignment="1" quotePrefix="1">
      <alignment horizontal="center"/>
    </xf>
    <xf numFmtId="3" fontId="39" fillId="0" borderId="17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62" fillId="0" borderId="19" xfId="0" applyNumberFormat="1" applyFont="1" applyFill="1" applyBorder="1" applyAlignment="1">
      <alignment/>
    </xf>
    <xf numFmtId="3" fontId="62" fillId="0" borderId="20" xfId="0" applyNumberFormat="1" applyFont="1" applyFill="1" applyBorder="1" applyAlignment="1">
      <alignment/>
    </xf>
    <xf numFmtId="3" fontId="62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74" fillId="0" borderId="16" xfId="0" applyNumberFormat="1" applyFont="1" applyBorder="1" applyAlignment="1">
      <alignment/>
    </xf>
    <xf numFmtId="17" fontId="7" fillId="0" borderId="0" xfId="0" applyNumberFormat="1" applyFont="1" applyAlignment="1">
      <alignment horizontal="center" vertical="center"/>
    </xf>
    <xf numFmtId="0" fontId="64" fillId="0" borderId="0" xfId="0" applyFont="1" applyFill="1" applyAlignment="1">
      <alignment horizontal="center"/>
    </xf>
    <xf numFmtId="3" fontId="58" fillId="3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3" fillId="3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3" fontId="45" fillId="0" borderId="9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5" fillId="0" borderId="4" xfId="0" applyNumberFormat="1" applyFont="1" applyBorder="1" applyAlignment="1">
      <alignment horizontal="center"/>
    </xf>
    <xf numFmtId="3" fontId="45" fillId="0" borderId="6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ole07!$Y$8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ole07!$X$9:$X$20</c:f>
              <c:strCache/>
            </c:strRef>
          </c:cat>
          <c:val>
            <c:numRef>
              <c:f>ole07!$Y$9:$Y$20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ole07!$X$9:$X$20</c:f>
              <c:strCache/>
            </c:strRef>
          </c:cat>
          <c:val>
            <c:numRef>
              <c:f>ole07!$Z$9:$Z$20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ole07!$X$9:$X$20</c:f>
              <c:strCache/>
            </c:strRef>
          </c:cat>
          <c:val>
            <c:numRef>
              <c:f>ole07!$AA$9:$AA$20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59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6325"/>
          <c:w val="0.62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4"/>
          <c:w val="0.974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prot07!$AT$11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prot07!$AS$12:$AS$23</c:f>
              <c:strCache/>
            </c:strRef>
          </c:cat>
          <c:val>
            <c:numRef>
              <c:f>prot07!$AT$12:$AT$23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prot07!$AU$11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prot07!$AS$12:$AS$23</c:f>
              <c:strCache/>
            </c:strRef>
          </c:cat>
          <c:val>
            <c:numRef>
              <c:f>prot07!$AU$12:$AU$23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prot07!$AV$11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prot07!$AS$12:$AS$23</c:f>
              <c:strCache/>
            </c:strRef>
          </c:cat>
          <c:val>
            <c:numRef>
              <c:f>prot07!$AV$12:$AV$23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69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67275"/>
          <c:w val="0.7852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"/>
          <c:w val="0.97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ole07!$AC$8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ole07!$AB$9:$AB$20</c:f>
              <c:strCache/>
            </c:strRef>
          </c:cat>
          <c:val>
            <c:numRef>
              <c:f>ole07!$AC$9:$AC$20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ole07!$AB$9:$AB$20</c:f>
              <c:strCache/>
            </c:strRef>
          </c:cat>
          <c:val>
            <c:numRef>
              <c:f>ole07!$AD$9:$AD$20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ole07!$AB$9:$AB$20</c:f>
              <c:strCache/>
            </c:strRef>
          </c:cat>
          <c:val>
            <c:numRef>
              <c:f>ole07!$AE$9:$AE$20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13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29275"/>
          <c:w val="0.730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5"/>
          <c:w val="0.974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ole07!$Y$29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ole07!$X$30:$X$41</c:f>
              <c:strCache/>
            </c:strRef>
          </c:cat>
          <c:val>
            <c:numRef>
              <c:f>ole07!$Y$30:$Y$41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ole07!$X$30:$X$41</c:f>
              <c:strCache/>
            </c:strRef>
          </c:cat>
          <c:val>
            <c:numRef>
              <c:f>ole07!$Z$30:$Z$41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ole07!$X$30:$X$41</c:f>
              <c:strCache/>
            </c:strRef>
          </c:cat>
          <c:val>
            <c:numRef>
              <c:f>ole07!$AA$30:$AA$41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37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25"/>
          <c:y val="0.6495"/>
          <c:w val="0.554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ole07!$AC$29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ole07!$AB$30:$AB$41</c:f>
              <c:strCache/>
            </c:strRef>
          </c:cat>
          <c:val>
            <c:numRef>
              <c:f>ole07!$AC$30:$AC$41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ole07!$AD$29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ole07!$AB$30:$AB$41</c:f>
              <c:strCache/>
            </c:strRef>
          </c:cat>
          <c:val>
            <c:numRef>
              <c:f>ole07!$AD$30:$AD$41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ole07!$AE$29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ole07!$AB$30:$AB$41</c:f>
              <c:strCache/>
            </c:strRef>
          </c:cat>
          <c:val>
            <c:numRef>
              <c:f>ole07!$AE$30:$AE$41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4992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62175"/>
          <c:w val="0.597"/>
          <c:h val="0.1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97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soja07!$AA$8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soja07!$Z$9:$Z$20</c:f>
              <c:strCache/>
            </c:strRef>
          </c:cat>
          <c:val>
            <c:numRef>
              <c:f>soja07!$AA$9:$AA$20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soja07!$Z$9:$Z$20</c:f>
              <c:strCache/>
            </c:strRef>
          </c:cat>
          <c:val>
            <c:numRef>
              <c:f>soja07!$AB$9:$AB$20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soja07!$Z$9:$Z$20</c:f>
              <c:strCache/>
            </c:strRef>
          </c:cat>
          <c:val>
            <c:numRef>
              <c:f>soja07!$AC$9:$AC$20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811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71375"/>
          <c:w val="0.570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soja07!$AE$8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soja07!$AD$9:$AD$20</c:f>
              <c:strCache/>
            </c:strRef>
          </c:cat>
          <c:val>
            <c:numRef>
              <c:f>soja07!$AE$9:$AE$20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soja07!$AD$9:$AD$20</c:f>
              <c:strCache/>
            </c:strRef>
          </c:cat>
          <c:val>
            <c:numRef>
              <c:f>soja07!$AF$9:$AF$20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soja07!$AD$9:$AD$20</c:f>
              <c:strCache/>
            </c:strRef>
          </c:cat>
          <c:val>
            <c:numRef>
              <c:f>soja07!$AG$9:$AG$20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70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6415"/>
          <c:w val="0.583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25"/>
          <c:w val="0.973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soja07!$AA$29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soja07!$Z$30:$Z$41</c:f>
              <c:strCache/>
            </c:strRef>
          </c:cat>
          <c:val>
            <c:numRef>
              <c:f>soja07!$AA$30:$AA$41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soja07!$Z$30:$Z$41</c:f>
              <c:strCache/>
            </c:strRef>
          </c:cat>
          <c:val>
            <c:numRef>
              <c:f>soja07!$AB$30:$AB$41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soja07!$Z$30:$Z$41</c:f>
              <c:strCache/>
            </c:strRef>
          </c:cat>
          <c:val>
            <c:numRef>
              <c:f>soja07!$AC$30:$AC$41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0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64575"/>
          <c:w val="0.5702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soja07!$AE$29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soja07!$AD$30:$AD$41</c:f>
              <c:strCache/>
            </c:strRef>
          </c:cat>
          <c:val>
            <c:numRef>
              <c:f>soja07!$AE$30:$AE$41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soja07!$AF$29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soja07!$AD$30:$AD$41</c:f>
              <c:strCache/>
            </c:strRef>
          </c:cat>
          <c:val>
            <c:numRef>
              <c:f>soja07!$AF$30:$AF$41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soja07!$AG$29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soja07!$AD$30:$AD$41</c:f>
              <c:strCache/>
            </c:strRef>
          </c:cat>
          <c:val>
            <c:numRef>
              <c:f>soja07!$AG$30:$AG$41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386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15"/>
          <c:w val="0.9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prot07!$AP$11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prot07!$AO$12:$AO$23</c:f>
              <c:strCache/>
            </c:strRef>
          </c:cat>
          <c:val>
            <c:numRef>
              <c:f>prot07!$AP$12:$AP$23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prot07!$AQ$11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prot07!$AO$12:$AO$23</c:f>
              <c:strCache/>
            </c:strRef>
          </c:cat>
          <c:val>
            <c:numRef>
              <c:f>prot07!$AQ$12:$AQ$23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prot07!$AR$11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prot07!$AO$12:$AO$23</c:f>
              <c:strCache/>
            </c:strRef>
          </c:cat>
          <c:val>
            <c:numRef>
              <c:f>prot07!$AR$12:$AR$23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0666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723"/>
          <c:w val="0.5462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0.11425</cdr:y>
    </cdr:from>
    <cdr:to>
      <cdr:x>0.274</cdr:x>
      <cdr:y>0.22725</cdr:y>
    </cdr:to>
    <cdr:sp>
      <cdr:nvSpPr>
        <cdr:cNvPr id="1" name="TextBox 3"/>
        <cdr:cNvSpPr txBox="1">
          <a:spLocks noChangeArrowheads="1"/>
        </cdr:cNvSpPr>
      </cdr:nvSpPr>
      <cdr:spPr>
        <a:xfrm>
          <a:off x="419100" y="228600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0.04675</cdr:y>
    </cdr:from>
    <cdr:to>
      <cdr:x>0.23425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5725"/>
          <a:ext cx="57150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3718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1</xdr:col>
      <xdr:colOff>638175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33875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44</xdr:row>
      <xdr:rowOff>114300</xdr:rowOff>
    </xdr:from>
    <xdr:to>
      <xdr:col>12</xdr:col>
      <xdr:colOff>495300</xdr:colOff>
      <xdr:row>46</xdr:row>
      <xdr:rowOff>28575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37247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9</xdr:col>
      <xdr:colOff>180975</xdr:colOff>
      <xdr:row>47</xdr:row>
      <xdr:rowOff>19050</xdr:rowOff>
    </xdr:from>
    <xdr:to>
      <xdr:col>10</xdr:col>
      <xdr:colOff>209550</xdr:colOff>
      <xdr:row>48</xdr:row>
      <xdr:rowOff>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343525" y="8763000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24350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78130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4765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467350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448300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3943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7433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800600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60</xdr:row>
      <xdr:rowOff>142875</xdr:rowOff>
    </xdr:from>
    <xdr:to>
      <xdr:col>18</xdr:col>
      <xdr:colOff>66675</xdr:colOff>
      <xdr:row>74</xdr:row>
      <xdr:rowOff>38100</xdr:rowOff>
    </xdr:to>
    <xdr:graphicFrame>
      <xdr:nvGraphicFramePr>
        <xdr:cNvPr id="18" name="Chart 40"/>
        <xdr:cNvGraphicFramePr/>
      </xdr:nvGraphicFramePr>
      <xdr:xfrm>
        <a:off x="4933950" y="1100137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51497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0.08275</cdr:y>
    </cdr:from>
    <cdr:to>
      <cdr:x>0.257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80975"/>
          <a:ext cx="609600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887200"/>
          <a:ext cx="2809875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64</xdr:row>
      <xdr:rowOff>66675</xdr:rowOff>
    </xdr:from>
    <xdr:to>
      <xdr:col>5</xdr:col>
      <xdr:colOff>104775</xdr:colOff>
      <xdr:row>66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791950"/>
          <a:ext cx="2524125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05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562475" y="12049125"/>
        <a:ext cx="38100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colna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colna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na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na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workbookViewId="0" topLeftCell="A1">
      <selection activeCell="A4" sqref="A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</cols>
  <sheetData>
    <row r="1" spans="1:14" ht="31.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14" ht="22.5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85" t="s">
        <v>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3:31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X6" s="54"/>
      <c r="Y6" s="49"/>
      <c r="Z6" s="49"/>
      <c r="AA6" s="49"/>
      <c r="AB6" s="49"/>
      <c r="AC6" s="49"/>
      <c r="AD6" s="49"/>
      <c r="AE6" s="71"/>
    </row>
    <row r="7" spans="1:31" s="113" customFormat="1" ht="15">
      <c r="A7" s="125"/>
      <c r="B7" s="125"/>
      <c r="C7" s="126" t="s">
        <v>15</v>
      </c>
      <c r="D7" s="126"/>
      <c r="E7" s="186" t="s">
        <v>16</v>
      </c>
      <c r="F7" s="186"/>
      <c r="G7" s="186"/>
      <c r="H7" s="187" t="s">
        <v>34</v>
      </c>
      <c r="I7" s="187"/>
      <c r="J7" s="187"/>
      <c r="K7" s="187" t="s">
        <v>46</v>
      </c>
      <c r="L7" s="187"/>
      <c r="M7" s="187"/>
      <c r="N7" s="187"/>
      <c r="Y7" s="114" t="s">
        <v>39</v>
      </c>
      <c r="Z7" s="114"/>
      <c r="AA7" s="114"/>
      <c r="AB7" s="115"/>
      <c r="AC7" s="114"/>
      <c r="AD7" s="114"/>
      <c r="AE7" s="116"/>
    </row>
    <row r="8" spans="1:31" ht="17.25" customHeight="1">
      <c r="A8" s="122" t="s">
        <v>22</v>
      </c>
      <c r="B8" s="123">
        <v>2009</v>
      </c>
      <c r="C8" s="123">
        <v>2010</v>
      </c>
      <c r="D8" s="165">
        <v>2011</v>
      </c>
      <c r="E8" s="123">
        <v>2009</v>
      </c>
      <c r="F8" s="123">
        <v>2010</v>
      </c>
      <c r="G8" s="165">
        <v>2011</v>
      </c>
      <c r="H8" s="123">
        <v>2009</v>
      </c>
      <c r="I8" s="123">
        <v>2010</v>
      </c>
      <c r="J8" s="165">
        <v>2011</v>
      </c>
      <c r="K8" s="123">
        <v>2009</v>
      </c>
      <c r="L8" s="123">
        <v>2010</v>
      </c>
      <c r="M8" s="165">
        <v>2011</v>
      </c>
      <c r="N8" s="128" t="s">
        <v>3</v>
      </c>
      <c r="X8" s="72"/>
      <c r="Y8" s="86">
        <v>2009</v>
      </c>
      <c r="Z8" s="86">
        <v>2010</v>
      </c>
      <c r="AA8" s="86">
        <v>2011</v>
      </c>
      <c r="AB8" s="62"/>
      <c r="AC8" s="87" t="s">
        <v>47</v>
      </c>
      <c r="AD8" s="87" t="s">
        <v>49</v>
      </c>
      <c r="AE8" s="87" t="s">
        <v>50</v>
      </c>
    </row>
    <row r="9" spans="1:31" ht="12.75">
      <c r="A9" s="117" t="s">
        <v>21</v>
      </c>
      <c r="B9" s="118">
        <v>3270567.6</v>
      </c>
      <c r="C9" s="118">
        <v>2432558.8</v>
      </c>
      <c r="D9" s="60">
        <v>3065878.68</v>
      </c>
      <c r="E9" s="137">
        <v>13862.3</v>
      </c>
      <c r="F9" s="129">
        <v>7595.9</v>
      </c>
      <c r="G9" s="138">
        <v>9010.8</v>
      </c>
      <c r="H9" s="137">
        <v>265</v>
      </c>
      <c r="I9" s="130">
        <v>261.1</v>
      </c>
      <c r="J9" s="139">
        <v>336.68</v>
      </c>
      <c r="K9" s="61">
        <v>3284429.9</v>
      </c>
      <c r="L9" s="118">
        <v>2440154.7</v>
      </c>
      <c r="M9" s="60">
        <v>3074889.48</v>
      </c>
      <c r="N9" s="79">
        <v>0.2601207128384113</v>
      </c>
      <c r="X9" s="73" t="s">
        <v>4</v>
      </c>
      <c r="Y9" s="82">
        <v>3284429.9</v>
      </c>
      <c r="Z9" s="82">
        <v>2440154.7</v>
      </c>
      <c r="AA9" s="82">
        <v>3074889.48</v>
      </c>
      <c r="AB9" s="83" t="s">
        <v>4</v>
      </c>
      <c r="AC9" s="82">
        <v>265</v>
      </c>
      <c r="AD9" s="82">
        <v>261.1</v>
      </c>
      <c r="AE9" s="82">
        <v>336.68</v>
      </c>
    </row>
    <row r="10" spans="1:31" ht="12.75">
      <c r="A10" s="117" t="s">
        <v>23</v>
      </c>
      <c r="B10" s="118">
        <v>520055.6</v>
      </c>
      <c r="C10" s="118">
        <v>717739.2</v>
      </c>
      <c r="D10" s="60">
        <v>581957.91</v>
      </c>
      <c r="E10" s="137">
        <v>1074.2</v>
      </c>
      <c r="F10" s="129">
        <v>1933.7</v>
      </c>
      <c r="G10" s="138">
        <v>2255.6</v>
      </c>
      <c r="H10" s="137">
        <v>153.8</v>
      </c>
      <c r="I10" s="130">
        <v>197.2</v>
      </c>
      <c r="J10" s="139">
        <v>53.6</v>
      </c>
      <c r="K10" s="61">
        <v>521129.8</v>
      </c>
      <c r="L10" s="118">
        <v>719672.9</v>
      </c>
      <c r="M10" s="60">
        <v>584213.51</v>
      </c>
      <c r="N10" s="79">
        <v>-0.18822355267233212</v>
      </c>
      <c r="X10" s="73" t="s">
        <v>5</v>
      </c>
      <c r="Y10" s="82">
        <v>3805559.7</v>
      </c>
      <c r="Z10" s="82">
        <v>3159827.6</v>
      </c>
      <c r="AA10" s="82">
        <v>3659102.99</v>
      </c>
      <c r="AB10" s="83" t="s">
        <v>5</v>
      </c>
      <c r="AC10" s="82">
        <v>418.8</v>
      </c>
      <c r="AD10" s="82">
        <v>458.3</v>
      </c>
      <c r="AE10" s="82">
        <v>390.28</v>
      </c>
    </row>
    <row r="11" spans="1:31" s="71" customFormat="1" ht="12.75">
      <c r="A11" s="117" t="s">
        <v>24</v>
      </c>
      <c r="B11" s="118">
        <v>141569.9</v>
      </c>
      <c r="C11" s="118">
        <v>206266.6</v>
      </c>
      <c r="D11" s="60">
        <v>246126.27</v>
      </c>
      <c r="E11" s="137">
        <v>51.5</v>
      </c>
      <c r="F11" s="129">
        <v>27.4</v>
      </c>
      <c r="G11" s="138">
        <v>20.8</v>
      </c>
      <c r="H11" s="137">
        <v>106.7</v>
      </c>
      <c r="I11" s="130">
        <v>55.9</v>
      </c>
      <c r="J11" s="139">
        <v>82.69</v>
      </c>
      <c r="K11" s="61">
        <v>141621.4</v>
      </c>
      <c r="L11" s="118">
        <v>206294</v>
      </c>
      <c r="M11" s="60">
        <v>246147.07</v>
      </c>
      <c r="N11" s="79">
        <v>0.19318579309141326</v>
      </c>
      <c r="O11"/>
      <c r="P11" s="54"/>
      <c r="Q11" s="54"/>
      <c r="R11" s="54"/>
      <c r="S11" s="54"/>
      <c r="T11" s="54"/>
      <c r="U11" s="54"/>
      <c r="V11" s="54"/>
      <c r="W11" s="54"/>
      <c r="X11" s="73" t="s">
        <v>6</v>
      </c>
      <c r="Y11" s="82">
        <v>3947181.1</v>
      </c>
      <c r="Z11" s="82">
        <v>3366121.6</v>
      </c>
      <c r="AA11" s="82">
        <v>3905250.05</v>
      </c>
      <c r="AB11" s="83" t="s">
        <v>6</v>
      </c>
      <c r="AC11" s="82">
        <v>525.5</v>
      </c>
      <c r="AD11" s="82">
        <v>514.2</v>
      </c>
      <c r="AE11" s="82">
        <v>472.97</v>
      </c>
    </row>
    <row r="12" spans="1:31" s="71" customFormat="1" ht="12.75">
      <c r="A12" s="117" t="s">
        <v>25</v>
      </c>
      <c r="B12" s="118">
        <v>82766.2</v>
      </c>
      <c r="C12" s="118">
        <v>110755.1</v>
      </c>
      <c r="D12" s="60">
        <v>126356.76</v>
      </c>
      <c r="E12" s="137">
        <v>56.5</v>
      </c>
      <c r="F12" s="129">
        <v>74</v>
      </c>
      <c r="G12" s="138">
        <v>140.6</v>
      </c>
      <c r="H12" s="137">
        <v>25.3</v>
      </c>
      <c r="I12" s="130">
        <v>0</v>
      </c>
      <c r="J12" s="139">
        <v>101.56</v>
      </c>
      <c r="K12" s="61">
        <v>82822.7</v>
      </c>
      <c r="L12" s="118">
        <v>110829.1</v>
      </c>
      <c r="M12" s="60">
        <v>126497.36</v>
      </c>
      <c r="N12" s="79">
        <v>0.14137315921540455</v>
      </c>
      <c r="O12"/>
      <c r="P12" s="54"/>
      <c r="Q12" s="54"/>
      <c r="R12" s="54"/>
      <c r="S12" s="54"/>
      <c r="T12" s="54"/>
      <c r="U12" s="54"/>
      <c r="V12" s="54"/>
      <c r="W12" s="54"/>
      <c r="X12" s="73" t="s">
        <v>7</v>
      </c>
      <c r="Y12" s="82">
        <v>4030003.8</v>
      </c>
      <c r="Z12" s="82">
        <v>3476950.7</v>
      </c>
      <c r="AA12" s="82">
        <v>4031747.41</v>
      </c>
      <c r="AB12" s="83" t="s">
        <v>7</v>
      </c>
      <c r="AC12" s="82">
        <v>550.8</v>
      </c>
      <c r="AD12" s="82">
        <v>514.2</v>
      </c>
      <c r="AE12" s="82">
        <v>574.53</v>
      </c>
    </row>
    <row r="13" spans="1:31" s="71" customFormat="1" ht="12.75">
      <c r="A13" s="117" t="s">
        <v>26</v>
      </c>
      <c r="B13" s="118">
        <v>164008.9</v>
      </c>
      <c r="C13" s="118">
        <v>257378.1</v>
      </c>
      <c r="D13" s="60">
        <v>267164.49</v>
      </c>
      <c r="E13" s="137">
        <v>506.4</v>
      </c>
      <c r="F13" s="129">
        <v>124.1</v>
      </c>
      <c r="G13" s="138">
        <v>591</v>
      </c>
      <c r="H13" s="137">
        <v>57.4</v>
      </c>
      <c r="I13" s="130">
        <v>24</v>
      </c>
      <c r="J13" s="139">
        <v>15.65</v>
      </c>
      <c r="K13" s="61">
        <v>164515.3</v>
      </c>
      <c r="L13" s="118">
        <v>257502.2</v>
      </c>
      <c r="M13" s="60">
        <v>267755.49</v>
      </c>
      <c r="N13" s="79">
        <v>0.03981826174688985</v>
      </c>
      <c r="O13"/>
      <c r="P13" s="54"/>
      <c r="Q13" s="54"/>
      <c r="R13" s="54"/>
      <c r="S13" s="54"/>
      <c r="T13" s="54"/>
      <c r="U13" s="54"/>
      <c r="V13" s="54"/>
      <c r="W13" s="54"/>
      <c r="X13" s="73" t="s">
        <v>8</v>
      </c>
      <c r="Y13" s="82">
        <v>4194519.1</v>
      </c>
      <c r="Z13" s="82">
        <v>3734452.9</v>
      </c>
      <c r="AA13" s="82">
        <v>4299502.9</v>
      </c>
      <c r="AB13" s="83" t="s">
        <v>8</v>
      </c>
      <c r="AC13" s="82">
        <v>608.2</v>
      </c>
      <c r="AD13" s="82">
        <v>538.2</v>
      </c>
      <c r="AE13" s="82">
        <v>590.18</v>
      </c>
    </row>
    <row r="14" spans="1:31" s="54" customFormat="1" ht="12.75">
      <c r="A14" s="117" t="s">
        <v>27</v>
      </c>
      <c r="B14" s="118">
        <v>117264.2</v>
      </c>
      <c r="C14" s="118">
        <v>152607.5</v>
      </c>
      <c r="D14" s="60">
        <v>0</v>
      </c>
      <c r="E14" s="137">
        <v>260.1</v>
      </c>
      <c r="F14" s="129">
        <v>2051.9</v>
      </c>
      <c r="G14" s="138">
        <v>0</v>
      </c>
      <c r="H14" s="137">
        <v>0</v>
      </c>
      <c r="I14" s="130">
        <v>2.1</v>
      </c>
      <c r="J14" s="139">
        <v>0</v>
      </c>
      <c r="K14" s="61">
        <v>117524.3</v>
      </c>
      <c r="L14" s="118">
        <v>154659.4</v>
      </c>
      <c r="M14" s="60">
        <v>0</v>
      </c>
      <c r="N14" s="79">
        <v>0</v>
      </c>
      <c r="O14"/>
      <c r="X14" s="73" t="s">
        <v>9</v>
      </c>
      <c r="Y14" s="82">
        <v>4312043.4</v>
      </c>
      <c r="Z14" s="82">
        <v>3889112.3</v>
      </c>
      <c r="AA14" s="82"/>
      <c r="AB14" s="83" t="s">
        <v>9</v>
      </c>
      <c r="AC14" s="82">
        <v>608.2</v>
      </c>
      <c r="AD14" s="82">
        <v>540.3</v>
      </c>
      <c r="AE14" s="82"/>
    </row>
    <row r="15" spans="1:31" s="54" customFormat="1" ht="12.75">
      <c r="A15" s="117" t="s">
        <v>28</v>
      </c>
      <c r="B15" s="118">
        <v>204998</v>
      </c>
      <c r="C15" s="118">
        <v>205052.6</v>
      </c>
      <c r="D15" s="60">
        <v>0</v>
      </c>
      <c r="E15" s="137">
        <v>2405.5</v>
      </c>
      <c r="F15" s="129">
        <v>0</v>
      </c>
      <c r="G15" s="138">
        <v>0</v>
      </c>
      <c r="H15" s="137">
        <v>5.2</v>
      </c>
      <c r="I15" s="130">
        <v>0</v>
      </c>
      <c r="J15" s="139">
        <v>0</v>
      </c>
      <c r="K15" s="61">
        <v>207403.5</v>
      </c>
      <c r="L15" s="118">
        <v>205052.6</v>
      </c>
      <c r="M15" s="60">
        <v>0</v>
      </c>
      <c r="N15" s="79">
        <v>0</v>
      </c>
      <c r="O15"/>
      <c r="X15" s="73" t="s">
        <v>10</v>
      </c>
      <c r="Y15" s="82">
        <v>4519446.9</v>
      </c>
      <c r="Z15" s="82">
        <v>4094164.9</v>
      </c>
      <c r="AA15" s="82"/>
      <c r="AB15" s="83" t="s">
        <v>10</v>
      </c>
      <c r="AC15" s="82">
        <v>613.4</v>
      </c>
      <c r="AD15" s="82">
        <v>540.3</v>
      </c>
      <c r="AE15" s="82"/>
    </row>
    <row r="16" spans="1:31" s="54" customFormat="1" ht="12.75">
      <c r="A16" s="117" t="s">
        <v>29</v>
      </c>
      <c r="B16" s="118">
        <v>271263.3</v>
      </c>
      <c r="C16" s="118">
        <v>222374</v>
      </c>
      <c r="D16" s="60">
        <v>0</v>
      </c>
      <c r="E16" s="137">
        <v>194</v>
      </c>
      <c r="F16" s="129">
        <v>23.1</v>
      </c>
      <c r="G16" s="138">
        <v>0</v>
      </c>
      <c r="H16" s="137">
        <v>0</v>
      </c>
      <c r="I16" s="130">
        <v>17.1</v>
      </c>
      <c r="J16" s="139">
        <v>0</v>
      </c>
      <c r="K16" s="61">
        <v>271457.3</v>
      </c>
      <c r="L16" s="118">
        <v>222397.1</v>
      </c>
      <c r="M16" s="60">
        <v>0</v>
      </c>
      <c r="N16" s="79">
        <v>0</v>
      </c>
      <c r="O16"/>
      <c r="X16" s="73" t="s">
        <v>35</v>
      </c>
      <c r="Y16" s="82">
        <v>4790904.2</v>
      </c>
      <c r="Z16" s="82">
        <v>4316562</v>
      </c>
      <c r="AA16" s="82"/>
      <c r="AB16" s="83" t="s">
        <v>35</v>
      </c>
      <c r="AC16" s="82">
        <v>613.4</v>
      </c>
      <c r="AD16" s="82">
        <v>557.4</v>
      </c>
      <c r="AE16" s="82"/>
    </row>
    <row r="17" spans="1:31" s="54" customFormat="1" ht="12.75">
      <c r="A17" s="117" t="s">
        <v>30</v>
      </c>
      <c r="B17" s="118">
        <v>219503.1</v>
      </c>
      <c r="C17" s="118">
        <v>141506.9</v>
      </c>
      <c r="D17" s="60">
        <v>0</v>
      </c>
      <c r="E17" s="137">
        <v>1974.8</v>
      </c>
      <c r="F17" s="129">
        <v>10.1</v>
      </c>
      <c r="G17" s="138">
        <v>0</v>
      </c>
      <c r="H17" s="137">
        <v>102.1</v>
      </c>
      <c r="I17" s="130">
        <v>43.8</v>
      </c>
      <c r="J17" s="139">
        <v>0</v>
      </c>
      <c r="K17" s="61">
        <v>221477.9</v>
      </c>
      <c r="L17" s="118">
        <v>141517</v>
      </c>
      <c r="M17" s="60">
        <v>0</v>
      </c>
      <c r="N17" s="79">
        <v>0</v>
      </c>
      <c r="O17"/>
      <c r="X17" s="73" t="s">
        <v>11</v>
      </c>
      <c r="Y17" s="82">
        <v>5012382.1</v>
      </c>
      <c r="Z17" s="82">
        <v>4458079</v>
      </c>
      <c r="AA17" s="82"/>
      <c r="AB17" s="83" t="s">
        <v>11</v>
      </c>
      <c r="AC17" s="82">
        <v>715.5</v>
      </c>
      <c r="AD17" s="82">
        <v>601.2</v>
      </c>
      <c r="AE17" s="82"/>
    </row>
    <row r="18" spans="1:31" s="54" customFormat="1" ht="12.75">
      <c r="A18" s="117" t="s">
        <v>31</v>
      </c>
      <c r="B18" s="118">
        <v>168550.7</v>
      </c>
      <c r="C18" s="118">
        <v>113366.6</v>
      </c>
      <c r="D18" s="60">
        <v>0</v>
      </c>
      <c r="E18" s="137">
        <v>10</v>
      </c>
      <c r="F18" s="129">
        <v>0</v>
      </c>
      <c r="G18" s="138">
        <v>0</v>
      </c>
      <c r="H18" s="137">
        <v>0</v>
      </c>
      <c r="I18" s="130">
        <v>23.1</v>
      </c>
      <c r="J18" s="139">
        <v>0</v>
      </c>
      <c r="K18" s="61">
        <v>168560.7</v>
      </c>
      <c r="L18" s="118">
        <v>113366.6</v>
      </c>
      <c r="M18" s="60">
        <v>0</v>
      </c>
      <c r="N18" s="79">
        <v>0</v>
      </c>
      <c r="O18"/>
      <c r="X18" s="75" t="s">
        <v>36</v>
      </c>
      <c r="Y18" s="82">
        <v>5180942.8</v>
      </c>
      <c r="Z18" s="82">
        <v>4571445.6</v>
      </c>
      <c r="AA18" s="82"/>
      <c r="AB18" s="89" t="s">
        <v>36</v>
      </c>
      <c r="AC18" s="82">
        <v>715.5</v>
      </c>
      <c r="AD18" s="82">
        <v>624.3</v>
      </c>
      <c r="AE18" s="82"/>
    </row>
    <row r="19" spans="1:31" s="54" customFormat="1" ht="12.75" customHeight="1">
      <c r="A19" s="117" t="s">
        <v>32</v>
      </c>
      <c r="B19" s="118">
        <v>205301.7</v>
      </c>
      <c r="C19" s="118">
        <v>106366.8</v>
      </c>
      <c r="D19" s="60">
        <v>0</v>
      </c>
      <c r="E19" s="137">
        <v>0</v>
      </c>
      <c r="F19" s="129">
        <v>3.2</v>
      </c>
      <c r="G19" s="138">
        <v>0</v>
      </c>
      <c r="H19" s="137">
        <v>14.4</v>
      </c>
      <c r="I19" s="130">
        <v>0</v>
      </c>
      <c r="J19" s="139">
        <v>0</v>
      </c>
      <c r="K19" s="61">
        <v>205301.7</v>
      </c>
      <c r="L19" s="118">
        <v>106370</v>
      </c>
      <c r="M19" s="60">
        <v>0</v>
      </c>
      <c r="N19" s="79">
        <v>0</v>
      </c>
      <c r="O19"/>
      <c r="X19" s="73" t="s">
        <v>12</v>
      </c>
      <c r="Y19" s="82">
        <v>5386244.5</v>
      </c>
      <c r="Z19" s="82">
        <v>4677815.6</v>
      </c>
      <c r="AA19" s="82"/>
      <c r="AB19" s="83" t="s">
        <v>12</v>
      </c>
      <c r="AC19" s="82">
        <v>729.9</v>
      </c>
      <c r="AD19" s="82">
        <v>624.3</v>
      </c>
      <c r="AE19" s="82"/>
    </row>
    <row r="20" spans="1:31" s="54" customFormat="1" ht="12.75">
      <c r="A20" s="117" t="s">
        <v>33</v>
      </c>
      <c r="B20" s="118">
        <v>77393</v>
      </c>
      <c r="C20" s="118">
        <v>40727.15</v>
      </c>
      <c r="D20" s="60">
        <v>0</v>
      </c>
      <c r="E20" s="137">
        <v>430.8</v>
      </c>
      <c r="F20" s="129">
        <v>29.3</v>
      </c>
      <c r="G20" s="138">
        <v>0</v>
      </c>
      <c r="H20" s="137">
        <v>47.1</v>
      </c>
      <c r="I20" s="130">
        <v>5.2</v>
      </c>
      <c r="J20" s="139">
        <v>0</v>
      </c>
      <c r="K20" s="61">
        <v>77823.8</v>
      </c>
      <c r="L20" s="118">
        <v>40756.45</v>
      </c>
      <c r="M20" s="60">
        <v>0</v>
      </c>
      <c r="N20" s="79">
        <v>0</v>
      </c>
      <c r="O20"/>
      <c r="X20" s="73" t="s">
        <v>13</v>
      </c>
      <c r="Y20" s="92">
        <v>5464068.3</v>
      </c>
      <c r="Z20" s="92">
        <v>4718572.05</v>
      </c>
      <c r="AA20" s="82"/>
      <c r="AB20" s="83" t="s">
        <v>13</v>
      </c>
      <c r="AC20" s="92">
        <v>777</v>
      </c>
      <c r="AD20" s="92">
        <v>629.5</v>
      </c>
      <c r="AE20" s="82"/>
    </row>
    <row r="21" spans="1:15" s="54" customFormat="1" ht="12.75">
      <c r="A21" s="134" t="s">
        <v>51</v>
      </c>
      <c r="B21" s="135">
        <v>4178968.2</v>
      </c>
      <c r="C21" s="135">
        <v>3724697.8</v>
      </c>
      <c r="D21" s="135">
        <v>4287484.1</v>
      </c>
      <c r="E21" s="135">
        <v>15550.9</v>
      </c>
      <c r="F21" s="135">
        <v>9755.1</v>
      </c>
      <c r="G21" s="135">
        <v>12018.8</v>
      </c>
      <c r="H21" s="135">
        <v>608.2</v>
      </c>
      <c r="I21" s="135">
        <v>538.2</v>
      </c>
      <c r="J21" s="135">
        <v>590.18</v>
      </c>
      <c r="K21" s="135">
        <v>4194519.1</v>
      </c>
      <c r="L21" s="135">
        <v>3734452.9</v>
      </c>
      <c r="M21" s="135">
        <v>4299502.9</v>
      </c>
      <c r="N21" s="136">
        <v>0.1513073039427008</v>
      </c>
      <c r="O21" s="57"/>
    </row>
    <row r="22" spans="1:23" s="54" customFormat="1" ht="13.5" thickBot="1">
      <c r="A22" s="124" t="s">
        <v>43</v>
      </c>
      <c r="B22" s="143">
        <v>5443242.2</v>
      </c>
      <c r="C22" s="144">
        <v>4706699.35</v>
      </c>
      <c r="D22" s="144"/>
      <c r="E22" s="145">
        <v>20826.1</v>
      </c>
      <c r="F22" s="145">
        <v>11872.7</v>
      </c>
      <c r="G22" s="145"/>
      <c r="H22" s="145">
        <v>777</v>
      </c>
      <c r="I22" s="146">
        <v>629.5</v>
      </c>
      <c r="J22" s="146"/>
      <c r="K22" s="147">
        <v>5464068.3</v>
      </c>
      <c r="L22" s="144">
        <v>4718572.05</v>
      </c>
      <c r="M22" s="144"/>
      <c r="N22" s="136"/>
      <c r="O22"/>
      <c r="W22" s="107">
        <v>4287484.11</v>
      </c>
    </row>
    <row r="23" spans="1:23" s="57" customFormat="1" ht="15.7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50"/>
      <c r="O23"/>
      <c r="W23" s="57">
        <v>0</v>
      </c>
    </row>
    <row r="24" spans="1:14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23.25">
      <c r="A25" s="185" t="s">
        <v>1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3:31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X26" s="54"/>
      <c r="Y26" s="49"/>
      <c r="Z26" s="49"/>
      <c r="AA26" s="49"/>
      <c r="AB26" s="49"/>
      <c r="AC26" s="49"/>
      <c r="AD26" s="49"/>
      <c r="AE26" s="71"/>
    </row>
    <row r="27" spans="1:31" s="113" customFormat="1" ht="15">
      <c r="A27" s="125"/>
      <c r="B27" s="125"/>
      <c r="C27" s="126" t="s">
        <v>15</v>
      </c>
      <c r="D27" s="126"/>
      <c r="E27" s="186" t="s">
        <v>16</v>
      </c>
      <c r="F27" s="186"/>
      <c r="G27" s="186"/>
      <c r="H27" s="187" t="s">
        <v>34</v>
      </c>
      <c r="I27" s="187"/>
      <c r="J27" s="187"/>
      <c r="K27" s="187" t="s">
        <v>46</v>
      </c>
      <c r="L27" s="187"/>
      <c r="M27" s="187"/>
      <c r="N27" s="187"/>
      <c r="Y27" s="114"/>
      <c r="Z27" s="114"/>
      <c r="AA27" s="114"/>
      <c r="AB27" s="115"/>
      <c r="AC27" s="114"/>
      <c r="AD27" s="114"/>
      <c r="AE27" s="116"/>
    </row>
    <row r="28" spans="1:31" ht="17.25" customHeight="1">
      <c r="A28" s="122" t="s">
        <v>22</v>
      </c>
      <c r="B28" s="123">
        <v>2009</v>
      </c>
      <c r="C28" s="123">
        <v>2010</v>
      </c>
      <c r="D28" s="127">
        <v>2011</v>
      </c>
      <c r="E28" s="123">
        <v>2009</v>
      </c>
      <c r="F28" s="123">
        <v>2010</v>
      </c>
      <c r="G28" s="127">
        <v>2011</v>
      </c>
      <c r="H28" s="123">
        <v>2009</v>
      </c>
      <c r="I28" s="123">
        <v>2010</v>
      </c>
      <c r="J28" s="127">
        <v>2011</v>
      </c>
      <c r="K28" s="123">
        <v>2009</v>
      </c>
      <c r="L28" s="123">
        <v>2010</v>
      </c>
      <c r="M28" s="127">
        <v>2011</v>
      </c>
      <c r="N28" s="128" t="s">
        <v>3</v>
      </c>
      <c r="X28" s="72"/>
      <c r="Y28" s="86" t="s">
        <v>1</v>
      </c>
      <c r="Z28" s="86"/>
      <c r="AA28" s="86"/>
      <c r="AB28" s="62"/>
      <c r="AC28" s="114"/>
      <c r="AD28" s="114"/>
      <c r="AE28" s="116"/>
    </row>
    <row r="29" spans="1:31" ht="12.75">
      <c r="A29" s="117" t="s">
        <v>21</v>
      </c>
      <c r="B29" s="118">
        <v>5425.1</v>
      </c>
      <c r="C29" s="118">
        <v>1797.1</v>
      </c>
      <c r="D29" s="60">
        <v>2778.54</v>
      </c>
      <c r="E29" s="137">
        <v>110.1</v>
      </c>
      <c r="F29" s="129">
        <v>0</v>
      </c>
      <c r="G29" s="138">
        <v>29.9</v>
      </c>
      <c r="H29" s="137">
        <v>144.1</v>
      </c>
      <c r="I29" s="130">
        <v>4.1</v>
      </c>
      <c r="J29" s="139">
        <v>55.8</v>
      </c>
      <c r="K29" s="61">
        <v>5535.2</v>
      </c>
      <c r="L29" s="118">
        <v>1797.1</v>
      </c>
      <c r="M29" s="60">
        <v>2808.44</v>
      </c>
      <c r="N29" s="79">
        <v>0.562762228034055</v>
      </c>
      <c r="X29" s="73"/>
      <c r="Y29" s="86">
        <v>2009</v>
      </c>
      <c r="Z29" s="86">
        <v>2010</v>
      </c>
      <c r="AA29" s="86">
        <v>2011</v>
      </c>
      <c r="AB29" s="83"/>
      <c r="AC29" s="87" t="s">
        <v>47</v>
      </c>
      <c r="AD29" s="87" t="s">
        <v>49</v>
      </c>
      <c r="AE29" s="87" t="s">
        <v>50</v>
      </c>
    </row>
    <row r="30" spans="1:31" ht="12.75">
      <c r="A30" s="117" t="s">
        <v>23</v>
      </c>
      <c r="B30" s="118">
        <v>127845.8</v>
      </c>
      <c r="C30" s="118">
        <v>31838.3</v>
      </c>
      <c r="D30" s="60">
        <v>172878.01</v>
      </c>
      <c r="E30" s="137">
        <v>620.8</v>
      </c>
      <c r="F30" s="129">
        <v>307.7</v>
      </c>
      <c r="G30" s="138">
        <v>667.2</v>
      </c>
      <c r="H30" s="137">
        <v>325.2</v>
      </c>
      <c r="I30" s="130">
        <v>7.6</v>
      </c>
      <c r="J30" s="139">
        <v>388.8</v>
      </c>
      <c r="K30" s="61">
        <v>128466.6</v>
      </c>
      <c r="L30" s="118">
        <v>32146</v>
      </c>
      <c r="M30" s="60">
        <v>173545.21</v>
      </c>
      <c r="N30" s="79">
        <v>4.39865644248118</v>
      </c>
      <c r="X30" s="73" t="s">
        <v>4</v>
      </c>
      <c r="Y30" s="82">
        <v>5535.2</v>
      </c>
      <c r="Z30" s="82">
        <v>1797.1</v>
      </c>
      <c r="AA30" s="108">
        <v>2808.44</v>
      </c>
      <c r="AB30" s="83" t="s">
        <v>4</v>
      </c>
      <c r="AC30" s="82">
        <v>144.1</v>
      </c>
      <c r="AD30" s="82">
        <v>4.1</v>
      </c>
      <c r="AE30" s="82">
        <v>55.8</v>
      </c>
    </row>
    <row r="31" spans="1:31" s="71" customFormat="1" ht="12.75">
      <c r="A31" s="117" t="s">
        <v>24</v>
      </c>
      <c r="B31" s="118">
        <v>991605.7</v>
      </c>
      <c r="C31" s="118">
        <v>787485.1</v>
      </c>
      <c r="D31" s="60">
        <v>927392.02</v>
      </c>
      <c r="E31" s="137">
        <v>4258.2</v>
      </c>
      <c r="F31" s="129">
        <v>3933.8</v>
      </c>
      <c r="G31" s="138">
        <v>3136.8</v>
      </c>
      <c r="H31" s="137">
        <v>6738.8</v>
      </c>
      <c r="I31" s="130">
        <v>3968.8</v>
      </c>
      <c r="J31" s="139">
        <v>8853.69</v>
      </c>
      <c r="K31" s="61">
        <v>995863.9</v>
      </c>
      <c r="L31" s="118">
        <v>791418.9</v>
      </c>
      <c r="M31" s="60">
        <v>930528.82</v>
      </c>
      <c r="N31" s="79">
        <v>0.17577280502146198</v>
      </c>
      <c r="O31"/>
      <c r="P31" s="54"/>
      <c r="Q31" s="54"/>
      <c r="R31" s="54"/>
      <c r="S31" s="54"/>
      <c r="T31" s="54"/>
      <c r="U31" s="54"/>
      <c r="V31" s="54"/>
      <c r="W31" s="54"/>
      <c r="X31" s="73" t="s">
        <v>5</v>
      </c>
      <c r="Y31" s="82">
        <v>134001.8</v>
      </c>
      <c r="Z31" s="82">
        <v>33943.1</v>
      </c>
      <c r="AA31" s="108">
        <v>176353.65</v>
      </c>
      <c r="AB31" s="83" t="s">
        <v>5</v>
      </c>
      <c r="AC31" s="82">
        <v>469.3</v>
      </c>
      <c r="AD31" s="82">
        <v>11.7</v>
      </c>
      <c r="AE31" s="82">
        <v>444.6</v>
      </c>
    </row>
    <row r="32" spans="1:31" s="71" customFormat="1" ht="12.75">
      <c r="A32" s="117" t="s">
        <v>25</v>
      </c>
      <c r="B32" s="118">
        <v>143937.7</v>
      </c>
      <c r="C32" s="118">
        <v>284250.9</v>
      </c>
      <c r="D32" s="60">
        <v>171302.67</v>
      </c>
      <c r="E32" s="137">
        <v>186.7</v>
      </c>
      <c r="F32" s="129">
        <v>762.6</v>
      </c>
      <c r="G32" s="138">
        <v>2092.1</v>
      </c>
      <c r="H32" s="137">
        <v>2973.6</v>
      </c>
      <c r="I32" s="130">
        <v>3768</v>
      </c>
      <c r="J32" s="139">
        <v>2498</v>
      </c>
      <c r="K32" s="61">
        <v>144124.4</v>
      </c>
      <c r="L32" s="118">
        <v>285013.5</v>
      </c>
      <c r="M32" s="60">
        <v>173394.77</v>
      </c>
      <c r="N32" s="79">
        <v>-0.3916261159559109</v>
      </c>
      <c r="O32"/>
      <c r="P32" s="54"/>
      <c r="Q32" s="54"/>
      <c r="R32" s="54"/>
      <c r="S32" s="54"/>
      <c r="T32" s="54"/>
      <c r="U32" s="54"/>
      <c r="V32" s="54"/>
      <c r="W32" s="54"/>
      <c r="X32" s="73" t="s">
        <v>6</v>
      </c>
      <c r="Y32" s="82">
        <v>1129865.7</v>
      </c>
      <c r="Z32" s="82">
        <v>825362</v>
      </c>
      <c r="AA32" s="108">
        <v>1106882.47</v>
      </c>
      <c r="AB32" s="83" t="s">
        <v>6</v>
      </c>
      <c r="AC32" s="82">
        <v>7208.1</v>
      </c>
      <c r="AD32" s="82">
        <v>3980.5</v>
      </c>
      <c r="AE32" s="82">
        <v>9298.29</v>
      </c>
    </row>
    <row r="33" spans="1:31" s="71" customFormat="1" ht="12.75">
      <c r="A33" s="117" t="s">
        <v>26</v>
      </c>
      <c r="B33" s="118">
        <v>45025.1</v>
      </c>
      <c r="C33" s="118">
        <v>111933.9</v>
      </c>
      <c r="D33" s="60">
        <v>83972.95</v>
      </c>
      <c r="E33" s="137">
        <v>0</v>
      </c>
      <c r="F33" s="129">
        <v>44.7</v>
      </c>
      <c r="G33" s="138">
        <v>1033.1</v>
      </c>
      <c r="H33" s="137">
        <v>956</v>
      </c>
      <c r="I33" s="130">
        <v>560.5</v>
      </c>
      <c r="J33" s="139">
        <v>722.32</v>
      </c>
      <c r="K33" s="61">
        <v>45025.1</v>
      </c>
      <c r="L33" s="118">
        <v>111978.6</v>
      </c>
      <c r="M33" s="60">
        <v>85006.05</v>
      </c>
      <c r="N33" s="79">
        <v>-0.24087236311223753</v>
      </c>
      <c r="O33"/>
      <c r="P33" s="54"/>
      <c r="Q33" s="54"/>
      <c r="R33" s="54"/>
      <c r="S33" s="54"/>
      <c r="T33" s="54"/>
      <c r="U33" s="54"/>
      <c r="V33" s="54"/>
      <c r="W33" s="54"/>
      <c r="X33" s="73" t="s">
        <v>7</v>
      </c>
      <c r="Y33" s="82">
        <v>1273990.1</v>
      </c>
      <c r="Z33" s="82">
        <v>1110375.5</v>
      </c>
      <c r="AA33" s="108">
        <v>1280277.23</v>
      </c>
      <c r="AB33" s="83" t="s">
        <v>7</v>
      </c>
      <c r="AC33" s="82">
        <v>10181.7</v>
      </c>
      <c r="AD33" s="82">
        <v>7748.5</v>
      </c>
      <c r="AE33" s="82">
        <v>11796.29</v>
      </c>
    </row>
    <row r="34" spans="1:31" s="54" customFormat="1" ht="12.75">
      <c r="A34" s="117" t="s">
        <v>27</v>
      </c>
      <c r="B34" s="118">
        <v>57946.3</v>
      </c>
      <c r="C34" s="118">
        <v>65102.2</v>
      </c>
      <c r="D34" s="60">
        <v>0</v>
      </c>
      <c r="E34" s="137">
        <v>388.6</v>
      </c>
      <c r="F34" s="129">
        <v>10.6</v>
      </c>
      <c r="G34" s="138">
        <v>0</v>
      </c>
      <c r="H34" s="137">
        <v>288.1</v>
      </c>
      <c r="I34" s="130">
        <v>548.2</v>
      </c>
      <c r="J34" s="139">
        <v>0</v>
      </c>
      <c r="K34" s="61">
        <v>58334.9</v>
      </c>
      <c r="L34" s="118">
        <v>65112.8</v>
      </c>
      <c r="M34" s="60">
        <v>0</v>
      </c>
      <c r="N34" s="79">
        <v>0</v>
      </c>
      <c r="O34"/>
      <c r="X34" s="73" t="s">
        <v>8</v>
      </c>
      <c r="Y34" s="82">
        <v>1319015.2</v>
      </c>
      <c r="Z34" s="82">
        <v>1222354.1</v>
      </c>
      <c r="AA34" s="108">
        <v>1365283.28</v>
      </c>
      <c r="AB34" s="83" t="s">
        <v>8</v>
      </c>
      <c r="AC34" s="82">
        <v>11137.7</v>
      </c>
      <c r="AD34" s="82">
        <v>8309</v>
      </c>
      <c r="AE34" s="82">
        <v>12518.61</v>
      </c>
    </row>
    <row r="35" spans="1:31" s="54" customFormat="1" ht="12.75">
      <c r="A35" s="117" t="s">
        <v>28</v>
      </c>
      <c r="B35" s="118">
        <v>54167.2</v>
      </c>
      <c r="C35" s="118">
        <v>63528.7</v>
      </c>
      <c r="D35" s="60">
        <v>0</v>
      </c>
      <c r="E35" s="137">
        <v>28.6</v>
      </c>
      <c r="F35" s="129">
        <v>11</v>
      </c>
      <c r="G35" s="138">
        <v>0</v>
      </c>
      <c r="H35" s="137">
        <v>138</v>
      </c>
      <c r="I35" s="130">
        <v>190.7</v>
      </c>
      <c r="J35" s="139">
        <v>0</v>
      </c>
      <c r="K35" s="61">
        <v>54195.8</v>
      </c>
      <c r="L35" s="118">
        <v>63539.7</v>
      </c>
      <c r="M35" s="60">
        <v>0</v>
      </c>
      <c r="N35" s="79">
        <v>0</v>
      </c>
      <c r="O35"/>
      <c r="X35" s="73" t="s">
        <v>9</v>
      </c>
      <c r="Y35" s="82">
        <v>1377350.1</v>
      </c>
      <c r="Z35" s="82">
        <v>1287466.9</v>
      </c>
      <c r="AA35" s="82"/>
      <c r="AB35" s="83" t="s">
        <v>9</v>
      </c>
      <c r="AC35" s="82">
        <v>11425.8</v>
      </c>
      <c r="AD35" s="82">
        <v>8857.2</v>
      </c>
      <c r="AE35" s="82"/>
    </row>
    <row r="36" spans="1:31" s="54" customFormat="1" ht="12.75">
      <c r="A36" s="117" t="s">
        <v>29</v>
      </c>
      <c r="B36" s="118">
        <v>43770.9</v>
      </c>
      <c r="C36" s="118">
        <v>56098.1</v>
      </c>
      <c r="D36" s="60">
        <v>0</v>
      </c>
      <c r="E36" s="137">
        <v>2436.5</v>
      </c>
      <c r="F36" s="129">
        <v>1169.9</v>
      </c>
      <c r="G36" s="138">
        <v>0</v>
      </c>
      <c r="H36" s="137">
        <v>111.3</v>
      </c>
      <c r="I36" s="130">
        <v>297.6</v>
      </c>
      <c r="J36" s="139">
        <v>0</v>
      </c>
      <c r="K36" s="61">
        <v>46207.4</v>
      </c>
      <c r="L36" s="118">
        <v>57268</v>
      </c>
      <c r="M36" s="60">
        <v>0</v>
      </c>
      <c r="N36" s="79">
        <v>0</v>
      </c>
      <c r="O36"/>
      <c r="X36" s="73" t="s">
        <v>10</v>
      </c>
      <c r="Y36" s="82">
        <v>1431545.9</v>
      </c>
      <c r="Z36" s="82">
        <v>1351006.6</v>
      </c>
      <c r="AA36" s="82"/>
      <c r="AB36" s="83" t="s">
        <v>10</v>
      </c>
      <c r="AC36" s="82">
        <v>11563.8</v>
      </c>
      <c r="AD36" s="82">
        <v>9047.9</v>
      </c>
      <c r="AE36" s="82"/>
    </row>
    <row r="37" spans="1:31" s="54" customFormat="1" ht="12.75">
      <c r="A37" s="117" t="s">
        <v>30</v>
      </c>
      <c r="B37" s="118">
        <v>51337.4</v>
      </c>
      <c r="C37" s="118">
        <v>35933.5</v>
      </c>
      <c r="D37" s="60">
        <v>0</v>
      </c>
      <c r="E37" s="137">
        <v>716.8</v>
      </c>
      <c r="F37" s="129">
        <v>840.2</v>
      </c>
      <c r="G37" s="138">
        <v>0</v>
      </c>
      <c r="H37" s="137">
        <v>363.8</v>
      </c>
      <c r="I37" s="130">
        <v>135.8</v>
      </c>
      <c r="J37" s="139">
        <v>0</v>
      </c>
      <c r="K37" s="61">
        <v>52054.2</v>
      </c>
      <c r="L37" s="118">
        <v>36773.7</v>
      </c>
      <c r="M37" s="60">
        <v>0</v>
      </c>
      <c r="N37" s="79">
        <v>0</v>
      </c>
      <c r="O37"/>
      <c r="X37" s="73" t="s">
        <v>35</v>
      </c>
      <c r="Y37" s="82">
        <v>1477753.3</v>
      </c>
      <c r="Z37" s="82">
        <v>1408274.6</v>
      </c>
      <c r="AA37" s="82"/>
      <c r="AB37" s="83" t="s">
        <v>35</v>
      </c>
      <c r="AC37" s="82">
        <v>11675.1</v>
      </c>
      <c r="AD37" s="82">
        <v>9345.5</v>
      </c>
      <c r="AE37" s="82"/>
    </row>
    <row r="38" spans="1:31" s="54" customFormat="1" ht="12.75">
      <c r="A38" s="117" t="s">
        <v>31</v>
      </c>
      <c r="B38" s="118">
        <v>39196.8</v>
      </c>
      <c r="C38" s="118">
        <v>30330.9</v>
      </c>
      <c r="D38" s="60">
        <v>0</v>
      </c>
      <c r="E38" s="137">
        <v>0</v>
      </c>
      <c r="F38" s="129">
        <v>0</v>
      </c>
      <c r="G38" s="138">
        <v>0</v>
      </c>
      <c r="H38" s="137">
        <v>271.1</v>
      </c>
      <c r="I38" s="130">
        <v>48.3</v>
      </c>
      <c r="J38" s="139">
        <v>0</v>
      </c>
      <c r="K38" s="61">
        <v>39196.8</v>
      </c>
      <c r="L38" s="118">
        <v>30330.9</v>
      </c>
      <c r="M38" s="60">
        <v>0</v>
      </c>
      <c r="N38" s="79">
        <v>0</v>
      </c>
      <c r="O38"/>
      <c r="X38" s="75" t="s">
        <v>11</v>
      </c>
      <c r="Y38" s="82">
        <v>1529807.5</v>
      </c>
      <c r="Z38" s="82">
        <v>1445048.3</v>
      </c>
      <c r="AA38" s="82"/>
      <c r="AB38" s="89" t="s">
        <v>11</v>
      </c>
      <c r="AC38" s="82">
        <v>12038.9</v>
      </c>
      <c r="AD38" s="82">
        <v>9481.3</v>
      </c>
      <c r="AE38" s="82"/>
    </row>
    <row r="39" spans="1:31" s="54" customFormat="1" ht="12.75" customHeight="1">
      <c r="A39" s="117" t="s">
        <v>32</v>
      </c>
      <c r="B39" s="118">
        <v>31485.4</v>
      </c>
      <c r="C39" s="118">
        <v>31164.8</v>
      </c>
      <c r="D39" s="60">
        <v>0</v>
      </c>
      <c r="E39" s="137">
        <v>0</v>
      </c>
      <c r="F39" s="129">
        <v>936.6</v>
      </c>
      <c r="G39" s="138">
        <v>0</v>
      </c>
      <c r="H39" s="137">
        <v>356.9</v>
      </c>
      <c r="I39" s="130">
        <v>68.2</v>
      </c>
      <c r="J39" s="139">
        <v>0</v>
      </c>
      <c r="K39" s="61">
        <v>31485.4</v>
      </c>
      <c r="L39" s="118">
        <v>32101.4</v>
      </c>
      <c r="M39" s="60">
        <v>0</v>
      </c>
      <c r="N39" s="79">
        <v>0</v>
      </c>
      <c r="O39"/>
      <c r="X39" s="73" t="s">
        <v>36</v>
      </c>
      <c r="Y39" s="82">
        <v>1569004.3</v>
      </c>
      <c r="Z39" s="82">
        <v>1475379.2</v>
      </c>
      <c r="AA39" s="82"/>
      <c r="AB39" s="83" t="s">
        <v>36</v>
      </c>
      <c r="AC39" s="82">
        <v>12310</v>
      </c>
      <c r="AD39" s="82">
        <v>9529.6</v>
      </c>
      <c r="AE39" s="82"/>
    </row>
    <row r="40" spans="1:31" s="54" customFormat="1" ht="12.75">
      <c r="A40" s="117" t="s">
        <v>33</v>
      </c>
      <c r="B40" s="118">
        <v>25200.9</v>
      </c>
      <c r="C40" s="118">
        <v>22464.37</v>
      </c>
      <c r="D40" s="60">
        <v>0</v>
      </c>
      <c r="E40" s="137">
        <v>0</v>
      </c>
      <c r="F40" s="129">
        <v>0</v>
      </c>
      <c r="G40" s="138">
        <v>0</v>
      </c>
      <c r="H40" s="137">
        <v>221</v>
      </c>
      <c r="I40" s="130">
        <v>45.3</v>
      </c>
      <c r="J40" s="139">
        <v>0</v>
      </c>
      <c r="K40" s="61">
        <v>25200.9</v>
      </c>
      <c r="L40" s="118">
        <v>22464.37</v>
      </c>
      <c r="M40" s="60">
        <v>0</v>
      </c>
      <c r="N40" s="79">
        <v>0</v>
      </c>
      <c r="O40"/>
      <c r="X40" s="73" t="s">
        <v>12</v>
      </c>
      <c r="Y40" s="82">
        <v>1600489.7</v>
      </c>
      <c r="Z40" s="82">
        <v>1507480.6</v>
      </c>
      <c r="AA40" s="82"/>
      <c r="AB40" s="83" t="s">
        <v>12</v>
      </c>
      <c r="AC40" s="82">
        <v>12666.9</v>
      </c>
      <c r="AD40" s="82">
        <v>9597.8</v>
      </c>
      <c r="AE40" s="82"/>
    </row>
    <row r="41" spans="1:31" s="54" customFormat="1" ht="12.75">
      <c r="A41" s="134" t="s">
        <v>51</v>
      </c>
      <c r="B41" s="135">
        <v>1313839.4</v>
      </c>
      <c r="C41" s="135">
        <v>1217305.3</v>
      </c>
      <c r="D41" s="135">
        <v>1358324.18</v>
      </c>
      <c r="E41" s="135">
        <v>5175.8</v>
      </c>
      <c r="F41" s="135">
        <v>5048.8</v>
      </c>
      <c r="G41" s="135">
        <v>6959.1</v>
      </c>
      <c r="H41" s="135">
        <v>11137.7</v>
      </c>
      <c r="I41" s="135">
        <v>8309</v>
      </c>
      <c r="J41" s="135">
        <v>12518.61</v>
      </c>
      <c r="K41" s="135">
        <v>1319015.2</v>
      </c>
      <c r="L41" s="135">
        <v>1222354.1</v>
      </c>
      <c r="M41" s="135">
        <v>1365283.28</v>
      </c>
      <c r="N41" s="136">
        <v>0.11692943967709514</v>
      </c>
      <c r="O41" s="57"/>
      <c r="X41" s="54" t="s">
        <v>13</v>
      </c>
      <c r="Y41" s="82">
        <v>1625690.6</v>
      </c>
      <c r="Z41" s="82">
        <v>1529944.97</v>
      </c>
      <c r="AA41" s="82"/>
      <c r="AB41" s="54" t="s">
        <v>13</v>
      </c>
      <c r="AC41" s="82">
        <v>12887.9</v>
      </c>
      <c r="AD41" s="164">
        <v>9643.1</v>
      </c>
      <c r="AE41" s="82"/>
    </row>
    <row r="42" spans="1:23" s="54" customFormat="1" ht="13.5" thickBot="1">
      <c r="A42" s="124" t="s">
        <v>43</v>
      </c>
      <c r="B42" s="143">
        <v>1616944.3</v>
      </c>
      <c r="C42" s="144">
        <v>1521927.87</v>
      </c>
      <c r="D42" s="144"/>
      <c r="E42" s="145">
        <v>8746.3</v>
      </c>
      <c r="F42" s="145">
        <v>8017.1</v>
      </c>
      <c r="G42" s="145"/>
      <c r="H42" s="145">
        <v>12887.9</v>
      </c>
      <c r="I42" s="146">
        <v>9643.1</v>
      </c>
      <c r="J42" s="146"/>
      <c r="K42" s="147">
        <v>1625690.6</v>
      </c>
      <c r="L42" s="144">
        <v>1529944.97</v>
      </c>
      <c r="M42" s="144"/>
      <c r="N42" s="136"/>
      <c r="O42"/>
      <c r="W42" s="107"/>
    </row>
    <row r="43" spans="1:14" ht="12.75">
      <c r="A43" s="151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</row>
    <row r="44" spans="1:14" ht="12.75">
      <c r="A44" s="65"/>
      <c r="B44" s="60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</row>
    <row r="45" spans="1:14" ht="12.75">
      <c r="A45" s="65"/>
      <c r="B45" s="60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</row>
    <row r="46" spans="1:14" ht="12.75">
      <c r="A46" s="65"/>
      <c r="B46" s="6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1:29" s="71" customFormat="1" ht="12.75">
      <c r="A47" s="65"/>
      <c r="B47" s="60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/>
      <c r="P47" s="54"/>
      <c r="Q47" s="54"/>
      <c r="R47" s="54"/>
      <c r="S47" s="54"/>
      <c r="T47" s="54"/>
      <c r="U47" s="54"/>
      <c r="V47" s="54"/>
      <c r="W47" s="54"/>
      <c r="AC47" s="70"/>
    </row>
    <row r="48" spans="1:29" s="71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54"/>
      <c r="Q48" s="54"/>
      <c r="R48" s="54"/>
      <c r="S48" s="54"/>
      <c r="T48" s="54"/>
      <c r="U48" s="54"/>
      <c r="V48" s="54"/>
      <c r="W48" s="54"/>
      <c r="AC48" s="49"/>
    </row>
    <row r="49" spans="1:29" s="54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AC49" s="56"/>
    </row>
    <row r="50" spans="1:29" s="54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AC50" s="56"/>
    </row>
    <row r="51" spans="1:29" s="54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AC51" s="56"/>
    </row>
    <row r="52" spans="1:29" s="54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AC52" s="56"/>
    </row>
    <row r="53" spans="1:29" s="54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AC53" s="56"/>
    </row>
    <row r="54" spans="1:29" s="54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AC54" s="56"/>
    </row>
    <row r="55" spans="1:29" s="54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AC55" s="56"/>
    </row>
    <row r="56" spans="1:29" s="54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AC56" s="56"/>
    </row>
    <row r="57" spans="1:29" s="54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AC57" s="56"/>
    </row>
    <row r="58" spans="1:29" s="54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AC58" s="56"/>
    </row>
    <row r="59" spans="1:29" s="54" customFormat="1" ht="15">
      <c r="A59" s="40"/>
      <c r="B59" s="40"/>
      <c r="C59" s="21"/>
      <c r="D59" s="40"/>
      <c r="E59" s="40"/>
      <c r="F59" s="40"/>
      <c r="G59" s="188"/>
      <c r="H59" s="188"/>
      <c r="I59" s="188"/>
      <c r="J59" s="38"/>
      <c r="K59" s="38"/>
      <c r="L59" s="38"/>
      <c r="M59" s="25"/>
      <c r="N59" s="25"/>
      <c r="O59"/>
      <c r="P59" s="71"/>
      <c r="Q59" s="71"/>
      <c r="R59" s="71"/>
      <c r="S59" s="71"/>
      <c r="T59" s="71"/>
      <c r="U59" s="71"/>
      <c r="V59" s="71"/>
      <c r="W59" s="71"/>
      <c r="AC59" s="56"/>
    </row>
    <row r="60" spans="1:29" s="54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71"/>
      <c r="Q60" s="71"/>
      <c r="R60" s="71"/>
      <c r="S60" s="71"/>
      <c r="T60" s="71"/>
      <c r="U60" s="71"/>
      <c r="V60" s="71"/>
      <c r="W60" s="71"/>
      <c r="AC60" s="74"/>
    </row>
    <row r="61" spans="1:29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X61" s="13"/>
      <c r="Y61" s="47"/>
      <c r="Z61" s="47"/>
      <c r="AA61" s="47"/>
      <c r="AB61" s="47"/>
      <c r="AC61" s="37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84"/>
      <c r="N69" s="184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88"/>
      <c r="H73" s="188"/>
      <c r="I73" s="188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84">
        <v>40928.70136979167</v>
      </c>
      <c r="N79" s="184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69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A1:N1"/>
    <mergeCell ref="A3:N3"/>
    <mergeCell ref="G73:I73"/>
    <mergeCell ref="M69:N69"/>
    <mergeCell ref="E27:G27"/>
    <mergeCell ref="K27:N27"/>
    <mergeCell ref="M79:N79"/>
    <mergeCell ref="A5:N5"/>
    <mergeCell ref="E7:G7"/>
    <mergeCell ref="H7:J7"/>
    <mergeCell ref="K7:N7"/>
    <mergeCell ref="A25:N25"/>
    <mergeCell ref="H27:J27"/>
    <mergeCell ref="G59:I5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4"/>
  <sheetViews>
    <sheetView showGridLines="0" showZeros="0" workbookViewId="0" topLeftCell="A1">
      <selection activeCell="A3" sqref="A3:R3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5" width="11.421875" style="37" customWidth="1"/>
  </cols>
  <sheetData>
    <row r="1" spans="1:18" ht="31.5">
      <c r="A1" s="189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5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</row>
    <row r="3" spans="1:18" ht="22.5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5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3.25">
      <c r="A5" s="185" t="s">
        <v>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64"/>
    </row>
    <row r="6" spans="3:33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Z6" s="54"/>
      <c r="AA6" s="98"/>
      <c r="AB6" s="98"/>
      <c r="AC6" s="98"/>
      <c r="AD6" s="49"/>
      <c r="AE6" s="98"/>
      <c r="AF6" s="98"/>
      <c r="AG6" s="99"/>
    </row>
    <row r="7" spans="1:33" ht="15">
      <c r="A7" s="125"/>
      <c r="B7" s="125"/>
      <c r="C7" s="126" t="s">
        <v>15</v>
      </c>
      <c r="D7" s="126"/>
      <c r="E7" s="186" t="s">
        <v>16</v>
      </c>
      <c r="F7" s="186"/>
      <c r="G7" s="186"/>
      <c r="H7" s="187" t="s">
        <v>34</v>
      </c>
      <c r="I7" s="187"/>
      <c r="J7" s="187"/>
      <c r="K7" s="187" t="s">
        <v>46</v>
      </c>
      <c r="L7" s="187"/>
      <c r="M7" s="187"/>
      <c r="N7" s="187"/>
      <c r="O7" s="76"/>
      <c r="Z7" s="54"/>
      <c r="AA7" s="88" t="s">
        <v>2</v>
      </c>
      <c r="AB7" s="88"/>
      <c r="AC7" s="88"/>
      <c r="AD7" s="88"/>
      <c r="AE7" s="88"/>
      <c r="AF7" s="88"/>
      <c r="AG7" s="90"/>
    </row>
    <row r="8" spans="1:33" ht="17.25" customHeight="1">
      <c r="A8" s="122" t="s">
        <v>22</v>
      </c>
      <c r="B8" s="123">
        <v>2009</v>
      </c>
      <c r="C8" s="123">
        <v>2010</v>
      </c>
      <c r="D8" s="127">
        <v>2011</v>
      </c>
      <c r="E8" s="123">
        <v>2009</v>
      </c>
      <c r="F8" s="123">
        <v>2010</v>
      </c>
      <c r="G8" s="127">
        <v>2011</v>
      </c>
      <c r="H8" s="123">
        <v>2009</v>
      </c>
      <c r="I8" s="123">
        <v>2010</v>
      </c>
      <c r="J8" s="127">
        <v>2011</v>
      </c>
      <c r="K8" s="123">
        <v>2009</v>
      </c>
      <c r="L8" s="123">
        <v>2010</v>
      </c>
      <c r="M8" s="127">
        <v>2011</v>
      </c>
      <c r="N8" s="128" t="s">
        <v>3</v>
      </c>
      <c r="O8" s="45"/>
      <c r="Z8" s="72"/>
      <c r="AA8" s="86">
        <v>2009</v>
      </c>
      <c r="AB8" s="86">
        <v>2010</v>
      </c>
      <c r="AC8" s="86">
        <v>2011</v>
      </c>
      <c r="AD8" s="62"/>
      <c r="AE8" s="87" t="s">
        <v>47</v>
      </c>
      <c r="AF8" s="87" t="s">
        <v>49</v>
      </c>
      <c r="AG8" s="87" t="s">
        <v>50</v>
      </c>
    </row>
    <row r="9" spans="1:33" ht="12.75">
      <c r="A9" s="117" t="s">
        <v>21</v>
      </c>
      <c r="B9" s="118">
        <v>20.3</v>
      </c>
      <c r="C9" s="118">
        <v>316.7</v>
      </c>
      <c r="D9" s="171">
        <v>613.29</v>
      </c>
      <c r="E9" s="118">
        <v>0</v>
      </c>
      <c r="F9" s="118">
        <v>0</v>
      </c>
      <c r="G9" s="118">
        <v>0</v>
      </c>
      <c r="H9" s="178">
        <v>15.2</v>
      </c>
      <c r="I9" s="179">
        <v>297.8</v>
      </c>
      <c r="J9" s="169">
        <v>40.39</v>
      </c>
      <c r="K9" s="61">
        <v>20.3</v>
      </c>
      <c r="L9" s="61">
        <v>316.7</v>
      </c>
      <c r="M9" s="61">
        <v>613.29</v>
      </c>
      <c r="N9" s="79">
        <v>0.9365014209030628</v>
      </c>
      <c r="O9" s="63"/>
      <c r="Z9" s="73" t="s">
        <v>4</v>
      </c>
      <c r="AA9" s="55">
        <v>20.3</v>
      </c>
      <c r="AB9" s="55">
        <v>316.7</v>
      </c>
      <c r="AC9" s="91">
        <v>613.29</v>
      </c>
      <c r="AD9" s="73" t="s">
        <v>4</v>
      </c>
      <c r="AE9" s="55">
        <v>15.2</v>
      </c>
      <c r="AF9" s="55">
        <v>297.8</v>
      </c>
      <c r="AG9" s="91">
        <v>40.39</v>
      </c>
    </row>
    <row r="10" spans="1:33" ht="12.75">
      <c r="A10" s="117" t="s">
        <v>23</v>
      </c>
      <c r="B10" s="118">
        <v>3915.7</v>
      </c>
      <c r="C10" s="118">
        <v>179.4</v>
      </c>
      <c r="D10" s="171">
        <v>9084.92</v>
      </c>
      <c r="E10" s="118">
        <v>485.3</v>
      </c>
      <c r="F10" s="118">
        <v>59.8</v>
      </c>
      <c r="G10" s="118">
        <v>0</v>
      </c>
      <c r="H10" s="178">
        <v>211.4</v>
      </c>
      <c r="I10" s="179">
        <v>116.8</v>
      </c>
      <c r="J10" s="169">
        <v>75</v>
      </c>
      <c r="K10" s="61">
        <v>4401</v>
      </c>
      <c r="L10" s="61">
        <v>239.2</v>
      </c>
      <c r="M10" s="61">
        <v>9084.92</v>
      </c>
      <c r="N10" s="79"/>
      <c r="O10" s="63"/>
      <c r="Z10" s="73" t="s">
        <v>5</v>
      </c>
      <c r="AA10" s="55">
        <v>4421.3</v>
      </c>
      <c r="AB10" s="55">
        <v>555.9</v>
      </c>
      <c r="AC10" s="55">
        <v>9698.21</v>
      </c>
      <c r="AD10" s="73" t="s">
        <v>5</v>
      </c>
      <c r="AE10" s="55">
        <v>226.6</v>
      </c>
      <c r="AF10" s="55">
        <v>414.6</v>
      </c>
      <c r="AG10" s="82">
        <v>115.39</v>
      </c>
    </row>
    <row r="11" spans="1:33" s="71" customFormat="1" ht="12.75">
      <c r="A11" s="117" t="s">
        <v>24</v>
      </c>
      <c r="B11" s="118">
        <v>35979.7</v>
      </c>
      <c r="C11" s="118">
        <v>30974.8</v>
      </c>
      <c r="D11" s="171">
        <v>36617.35</v>
      </c>
      <c r="E11" s="118">
        <v>1451</v>
      </c>
      <c r="F11" s="118">
        <v>2145.5</v>
      </c>
      <c r="G11" s="118">
        <v>2370.3</v>
      </c>
      <c r="H11" s="178">
        <v>811.7</v>
      </c>
      <c r="I11" s="179">
        <v>974.7</v>
      </c>
      <c r="J11" s="169">
        <v>1005.4</v>
      </c>
      <c r="K11" s="61">
        <v>37430.7</v>
      </c>
      <c r="L11" s="61">
        <v>33120.3</v>
      </c>
      <c r="M11" s="61">
        <v>38987.65</v>
      </c>
      <c r="N11" s="79">
        <v>0.17715268279574756</v>
      </c>
      <c r="O11" s="63"/>
      <c r="P11"/>
      <c r="Q11" s="54"/>
      <c r="R11" s="54"/>
      <c r="S11" s="74"/>
      <c r="T11" s="74"/>
      <c r="U11" s="74"/>
      <c r="V11" s="74"/>
      <c r="W11" s="74"/>
      <c r="X11" s="74"/>
      <c r="Y11" s="74"/>
      <c r="Z11" s="73" t="s">
        <v>6</v>
      </c>
      <c r="AA11" s="55">
        <v>41852</v>
      </c>
      <c r="AB11" s="55">
        <v>33676.2</v>
      </c>
      <c r="AC11" s="55">
        <v>48685.86</v>
      </c>
      <c r="AD11" s="73" t="s">
        <v>6</v>
      </c>
      <c r="AE11" s="55">
        <v>1038.3</v>
      </c>
      <c r="AF11" s="55">
        <v>1389.3</v>
      </c>
      <c r="AG11" s="82">
        <v>1120.79</v>
      </c>
    </row>
    <row r="12" spans="1:33" s="71" customFormat="1" ht="12.75">
      <c r="A12" s="117" t="s">
        <v>25</v>
      </c>
      <c r="B12" s="118">
        <v>27291.4</v>
      </c>
      <c r="C12" s="118">
        <v>51832.4</v>
      </c>
      <c r="D12" s="171">
        <v>39669.5</v>
      </c>
      <c r="E12" s="118">
        <v>1365.6</v>
      </c>
      <c r="F12" s="118">
        <v>2222.3</v>
      </c>
      <c r="G12" s="118">
        <v>1427.7</v>
      </c>
      <c r="H12" s="178">
        <v>4572.8</v>
      </c>
      <c r="I12" s="179">
        <v>5150.3</v>
      </c>
      <c r="J12" s="169">
        <v>6613.48</v>
      </c>
      <c r="K12" s="61">
        <v>28657</v>
      </c>
      <c r="L12" s="61">
        <v>54054.7</v>
      </c>
      <c r="M12" s="61">
        <v>41097.2</v>
      </c>
      <c r="N12" s="79">
        <v>-0.23971088545491884</v>
      </c>
      <c r="O12" s="63"/>
      <c r="P12"/>
      <c r="Q12" s="54"/>
      <c r="R12" s="54"/>
      <c r="S12" s="74"/>
      <c r="T12" s="74"/>
      <c r="U12" s="74"/>
      <c r="V12" s="74"/>
      <c r="W12" s="74"/>
      <c r="X12" s="74"/>
      <c r="Y12" s="74"/>
      <c r="Z12" s="73" t="s">
        <v>7</v>
      </c>
      <c r="AA12" s="55">
        <v>70509</v>
      </c>
      <c r="AB12" s="55">
        <v>87730.9</v>
      </c>
      <c r="AC12" s="55">
        <v>89783.07</v>
      </c>
      <c r="AD12" s="73" t="s">
        <v>7</v>
      </c>
      <c r="AE12" s="55">
        <v>5611.1</v>
      </c>
      <c r="AF12" s="55">
        <v>6539.6</v>
      </c>
      <c r="AG12" s="82">
        <v>7734.27</v>
      </c>
    </row>
    <row r="13" spans="1:33" s="71" customFormat="1" ht="12.75">
      <c r="A13" s="117" t="s">
        <v>26</v>
      </c>
      <c r="B13" s="118">
        <v>5575.5</v>
      </c>
      <c r="C13" s="118">
        <v>7981.6</v>
      </c>
      <c r="D13" s="171">
        <v>6344.27</v>
      </c>
      <c r="E13" s="118">
        <v>65.3</v>
      </c>
      <c r="F13" s="118">
        <v>662.2</v>
      </c>
      <c r="G13" s="118">
        <v>402.2</v>
      </c>
      <c r="H13" s="178">
        <v>1722.9</v>
      </c>
      <c r="I13" s="179">
        <v>1989.3</v>
      </c>
      <c r="J13" s="169">
        <v>1440.27</v>
      </c>
      <c r="K13" s="61">
        <v>5640.8</v>
      </c>
      <c r="L13" s="61">
        <v>8643.8</v>
      </c>
      <c r="M13" s="61">
        <v>6746.47</v>
      </c>
      <c r="N13" s="79">
        <v>-0.21950183946875207</v>
      </c>
      <c r="O13" s="63"/>
      <c r="P13"/>
      <c r="Q13" s="54"/>
      <c r="R13" s="54"/>
      <c r="S13" s="74"/>
      <c r="T13" s="74"/>
      <c r="U13" s="74"/>
      <c r="V13" s="74"/>
      <c r="W13" s="74"/>
      <c r="X13" s="74"/>
      <c r="Y13" s="74"/>
      <c r="Z13" s="73" t="s">
        <v>8</v>
      </c>
      <c r="AA13" s="55">
        <v>76149.8</v>
      </c>
      <c r="AB13" s="55">
        <v>96374.7</v>
      </c>
      <c r="AC13" s="55">
        <v>96529.53</v>
      </c>
      <c r="AD13" s="73" t="s">
        <v>8</v>
      </c>
      <c r="AE13" s="55">
        <v>7334</v>
      </c>
      <c r="AF13" s="55">
        <v>8528.9</v>
      </c>
      <c r="AG13" s="82">
        <v>9174.54</v>
      </c>
    </row>
    <row r="14" spans="1:33" s="54" customFormat="1" ht="12.75">
      <c r="A14" s="117" t="s">
        <v>27</v>
      </c>
      <c r="B14" s="118">
        <v>2845.5</v>
      </c>
      <c r="C14" s="118">
        <v>4359.9</v>
      </c>
      <c r="D14" s="171">
        <v>0</v>
      </c>
      <c r="E14" s="118">
        <v>0</v>
      </c>
      <c r="F14" s="118">
        <v>0.2</v>
      </c>
      <c r="G14" s="118">
        <v>0</v>
      </c>
      <c r="H14" s="178">
        <v>640.3</v>
      </c>
      <c r="I14" s="179">
        <v>865.5</v>
      </c>
      <c r="J14" s="169">
        <v>0</v>
      </c>
      <c r="K14" s="61">
        <v>2845.5</v>
      </c>
      <c r="L14" s="61">
        <v>4360.1</v>
      </c>
      <c r="M14" s="61">
        <v>0</v>
      </c>
      <c r="N14" s="79">
        <v>0</v>
      </c>
      <c r="O14" s="63"/>
      <c r="P14"/>
      <c r="S14" s="74"/>
      <c r="T14" s="74"/>
      <c r="U14" s="74"/>
      <c r="V14" s="74"/>
      <c r="W14" s="74"/>
      <c r="X14" s="74"/>
      <c r="Y14" s="74"/>
      <c r="Z14" s="73" t="s">
        <v>9</v>
      </c>
      <c r="AA14" s="55">
        <v>78995.3</v>
      </c>
      <c r="AB14" s="55">
        <v>100734.8</v>
      </c>
      <c r="AC14" s="55"/>
      <c r="AD14" s="73" t="s">
        <v>9</v>
      </c>
      <c r="AE14" s="55">
        <v>7974.3</v>
      </c>
      <c r="AF14" s="55">
        <v>9394.4</v>
      </c>
      <c r="AG14" s="55"/>
    </row>
    <row r="15" spans="1:33" s="54" customFormat="1" ht="12.75">
      <c r="A15" s="117" t="s">
        <v>28</v>
      </c>
      <c r="B15" s="118">
        <v>4931.5</v>
      </c>
      <c r="C15" s="118">
        <v>4557.2</v>
      </c>
      <c r="D15" s="171">
        <v>0</v>
      </c>
      <c r="E15" s="118">
        <v>0</v>
      </c>
      <c r="F15" s="118">
        <v>1.1</v>
      </c>
      <c r="G15" s="118">
        <v>0</v>
      </c>
      <c r="H15" s="178">
        <v>142.4</v>
      </c>
      <c r="I15" s="179">
        <v>814.6</v>
      </c>
      <c r="J15" s="169">
        <v>0</v>
      </c>
      <c r="K15" s="61">
        <v>4931.5</v>
      </c>
      <c r="L15" s="61">
        <v>4558.3</v>
      </c>
      <c r="M15" s="61">
        <v>0</v>
      </c>
      <c r="N15" s="79">
        <v>0</v>
      </c>
      <c r="O15" s="63"/>
      <c r="P15"/>
      <c r="S15" s="74"/>
      <c r="T15" s="74"/>
      <c r="U15" s="74"/>
      <c r="V15" s="74"/>
      <c r="W15" s="74"/>
      <c r="X15" s="74"/>
      <c r="Y15" s="74"/>
      <c r="Z15" s="73" t="s">
        <v>10</v>
      </c>
      <c r="AA15" s="55">
        <v>83926.8</v>
      </c>
      <c r="AB15" s="55">
        <v>105293.1</v>
      </c>
      <c r="AC15" s="55"/>
      <c r="AD15" s="73" t="s">
        <v>10</v>
      </c>
      <c r="AE15" s="55">
        <v>8116.7</v>
      </c>
      <c r="AF15" s="55">
        <v>10209</v>
      </c>
      <c r="AG15" s="55"/>
    </row>
    <row r="16" spans="1:33" s="54" customFormat="1" ht="12.75">
      <c r="A16" s="117" t="s">
        <v>29</v>
      </c>
      <c r="B16" s="118">
        <v>3202.1</v>
      </c>
      <c r="C16" s="118">
        <v>3273</v>
      </c>
      <c r="D16" s="171">
        <v>0</v>
      </c>
      <c r="E16" s="118">
        <v>0</v>
      </c>
      <c r="F16" s="118">
        <v>0</v>
      </c>
      <c r="G16" s="118">
        <v>0</v>
      </c>
      <c r="H16" s="178">
        <v>104.2</v>
      </c>
      <c r="I16" s="179">
        <v>253.8</v>
      </c>
      <c r="J16" s="169">
        <v>0</v>
      </c>
      <c r="K16" s="61">
        <v>3202.1</v>
      </c>
      <c r="L16" s="61">
        <v>3273</v>
      </c>
      <c r="M16" s="61">
        <v>0</v>
      </c>
      <c r="N16" s="79">
        <v>0</v>
      </c>
      <c r="O16" s="63"/>
      <c r="P16"/>
      <c r="S16" s="74"/>
      <c r="T16" s="74"/>
      <c r="U16" s="74"/>
      <c r="V16" s="74"/>
      <c r="W16" s="74"/>
      <c r="X16" s="74"/>
      <c r="Y16" s="74"/>
      <c r="Z16" s="73" t="s">
        <v>35</v>
      </c>
      <c r="AA16" s="55">
        <v>87128.9</v>
      </c>
      <c r="AB16" s="55">
        <v>108566.1</v>
      </c>
      <c r="AC16" s="55"/>
      <c r="AD16" s="73" t="s">
        <v>35</v>
      </c>
      <c r="AE16" s="55">
        <v>8220.9</v>
      </c>
      <c r="AF16" s="55">
        <v>10462.8</v>
      </c>
      <c r="AG16" s="55"/>
    </row>
    <row r="17" spans="1:33" s="54" customFormat="1" ht="12.75">
      <c r="A17" s="117" t="s">
        <v>30</v>
      </c>
      <c r="B17" s="118">
        <v>2194.8</v>
      </c>
      <c r="C17" s="118">
        <v>2256.7</v>
      </c>
      <c r="D17" s="171">
        <v>0</v>
      </c>
      <c r="E17" s="118">
        <v>665.3</v>
      </c>
      <c r="F17" s="118">
        <v>233.8</v>
      </c>
      <c r="G17" s="118">
        <v>0</v>
      </c>
      <c r="H17" s="178">
        <v>437.5</v>
      </c>
      <c r="I17" s="179">
        <v>360.1</v>
      </c>
      <c r="J17" s="169">
        <v>0</v>
      </c>
      <c r="K17" s="61">
        <v>2860.1</v>
      </c>
      <c r="L17" s="61">
        <v>2490.5</v>
      </c>
      <c r="M17" s="61">
        <v>0</v>
      </c>
      <c r="N17" s="79">
        <v>0</v>
      </c>
      <c r="O17" s="63"/>
      <c r="P17"/>
      <c r="S17" s="74"/>
      <c r="T17" s="74"/>
      <c r="U17" s="74"/>
      <c r="V17" s="74"/>
      <c r="W17" s="74"/>
      <c r="X17" s="74"/>
      <c r="Y17" s="74"/>
      <c r="Z17" s="73" t="s">
        <v>11</v>
      </c>
      <c r="AA17" s="55">
        <v>89989</v>
      </c>
      <c r="AB17" s="55">
        <v>111056.6</v>
      </c>
      <c r="AC17" s="55"/>
      <c r="AD17" s="73" t="s">
        <v>11</v>
      </c>
      <c r="AE17" s="55">
        <v>8658.4</v>
      </c>
      <c r="AF17" s="55">
        <v>10822.9</v>
      </c>
      <c r="AG17" s="55"/>
    </row>
    <row r="18" spans="1:33" s="54" customFormat="1" ht="12.75">
      <c r="A18" s="117" t="s">
        <v>31</v>
      </c>
      <c r="B18" s="118">
        <v>2030.6</v>
      </c>
      <c r="C18" s="118">
        <v>3116.4</v>
      </c>
      <c r="D18" s="171">
        <v>0</v>
      </c>
      <c r="E18" s="118">
        <v>0</v>
      </c>
      <c r="F18" s="118">
        <v>0</v>
      </c>
      <c r="G18" s="118">
        <v>0</v>
      </c>
      <c r="H18" s="178">
        <v>203.6</v>
      </c>
      <c r="I18" s="179">
        <v>73.9</v>
      </c>
      <c r="J18" s="169">
        <v>0</v>
      </c>
      <c r="K18" s="61">
        <v>2030.6</v>
      </c>
      <c r="L18" s="61">
        <v>3116.4</v>
      </c>
      <c r="M18" s="61">
        <v>0</v>
      </c>
      <c r="N18" s="79">
        <v>0</v>
      </c>
      <c r="O18" s="63"/>
      <c r="P18"/>
      <c r="S18" s="74"/>
      <c r="T18" s="74"/>
      <c r="U18" s="74"/>
      <c r="V18" s="74"/>
      <c r="W18" s="74"/>
      <c r="X18" s="74"/>
      <c r="Y18" s="74"/>
      <c r="Z18" s="75" t="s">
        <v>36</v>
      </c>
      <c r="AA18" s="55">
        <v>92019.6</v>
      </c>
      <c r="AB18" s="55">
        <v>114173</v>
      </c>
      <c r="AC18" s="55"/>
      <c r="AD18" s="75" t="s">
        <v>36</v>
      </c>
      <c r="AE18" s="55">
        <v>8862</v>
      </c>
      <c r="AF18" s="55">
        <v>10896.8</v>
      </c>
      <c r="AG18" s="55"/>
    </row>
    <row r="19" spans="1:33" s="54" customFormat="1" ht="12.75" customHeight="1">
      <c r="A19" s="117" t="s">
        <v>32</v>
      </c>
      <c r="B19" s="118">
        <v>1511.2</v>
      </c>
      <c r="C19" s="118">
        <v>2962.6</v>
      </c>
      <c r="D19" s="171">
        <v>0</v>
      </c>
      <c r="E19" s="118">
        <v>0</v>
      </c>
      <c r="F19" s="118">
        <v>541.1</v>
      </c>
      <c r="G19" s="118">
        <v>0</v>
      </c>
      <c r="H19" s="178">
        <v>521.9</v>
      </c>
      <c r="I19" s="179">
        <v>657.3</v>
      </c>
      <c r="J19" s="169">
        <v>0</v>
      </c>
      <c r="K19" s="61">
        <v>1511.2</v>
      </c>
      <c r="L19" s="61">
        <v>3503.7</v>
      </c>
      <c r="M19" s="61">
        <v>0</v>
      </c>
      <c r="N19" s="79">
        <v>0</v>
      </c>
      <c r="O19" s="63"/>
      <c r="P19"/>
      <c r="S19" s="74"/>
      <c r="T19" s="74"/>
      <c r="U19" s="74"/>
      <c r="V19" s="74"/>
      <c r="W19" s="74"/>
      <c r="X19" s="74"/>
      <c r="Y19" s="74"/>
      <c r="Z19" s="73" t="s">
        <v>12</v>
      </c>
      <c r="AA19" s="55">
        <v>93530.8</v>
      </c>
      <c r="AB19" s="55">
        <v>117676.7</v>
      </c>
      <c r="AC19" s="55"/>
      <c r="AD19" s="73" t="s">
        <v>12</v>
      </c>
      <c r="AE19" s="55">
        <v>9383.9</v>
      </c>
      <c r="AF19" s="55">
        <v>11554.1</v>
      </c>
      <c r="AG19" s="55"/>
    </row>
    <row r="20" spans="1:33" s="54" customFormat="1" ht="12.75">
      <c r="A20" s="117" t="s">
        <v>33</v>
      </c>
      <c r="B20" s="118">
        <v>2239.6</v>
      </c>
      <c r="C20" s="118">
        <v>2021.5</v>
      </c>
      <c r="D20" s="171">
        <v>0</v>
      </c>
      <c r="E20" s="118">
        <v>577.7</v>
      </c>
      <c r="F20" s="118">
        <v>649.5</v>
      </c>
      <c r="G20" s="118">
        <v>0</v>
      </c>
      <c r="H20" s="178">
        <v>787.1</v>
      </c>
      <c r="I20" s="179">
        <v>236</v>
      </c>
      <c r="J20" s="169">
        <v>0</v>
      </c>
      <c r="K20" s="61">
        <v>2817.3</v>
      </c>
      <c r="L20" s="61">
        <v>2671</v>
      </c>
      <c r="M20" s="61">
        <v>0</v>
      </c>
      <c r="N20" s="79">
        <v>0</v>
      </c>
      <c r="O20" s="63"/>
      <c r="P20"/>
      <c r="S20" s="74"/>
      <c r="T20" s="74"/>
      <c r="U20" s="74"/>
      <c r="V20" s="74"/>
      <c r="W20" s="74"/>
      <c r="X20" s="74"/>
      <c r="Y20" s="74"/>
      <c r="Z20" s="73" t="s">
        <v>13</v>
      </c>
      <c r="AA20" s="93">
        <v>96348.1</v>
      </c>
      <c r="AB20" s="93">
        <v>120347.7</v>
      </c>
      <c r="AC20" s="55"/>
      <c r="AD20" s="73" t="s">
        <v>13</v>
      </c>
      <c r="AE20" s="93">
        <v>10171</v>
      </c>
      <c r="AF20" s="93">
        <v>11790.1</v>
      </c>
      <c r="AG20" s="55"/>
    </row>
    <row r="21" spans="1:25" s="54" customFormat="1" ht="12.75">
      <c r="A21" s="134" t="s">
        <v>51</v>
      </c>
      <c r="B21" s="135">
        <v>72782.6</v>
      </c>
      <c r="C21" s="135">
        <v>91284.9</v>
      </c>
      <c r="D21" s="135">
        <v>92329.33</v>
      </c>
      <c r="E21" s="135">
        <v>3367.2</v>
      </c>
      <c r="F21" s="135">
        <v>5089.8</v>
      </c>
      <c r="G21" s="135">
        <v>4200.2</v>
      </c>
      <c r="H21" s="135">
        <v>7334</v>
      </c>
      <c r="I21" s="135">
        <v>8528.9</v>
      </c>
      <c r="J21" s="135">
        <v>9174.54</v>
      </c>
      <c r="K21" s="135">
        <v>76149.8</v>
      </c>
      <c r="L21" s="135">
        <v>96374.7</v>
      </c>
      <c r="M21" s="135">
        <v>96529.53</v>
      </c>
      <c r="N21" s="136">
        <v>0.0016065419658894062</v>
      </c>
      <c r="O21" s="63"/>
      <c r="P21" s="57"/>
      <c r="S21" s="74"/>
      <c r="T21" s="74"/>
      <c r="U21" s="74"/>
      <c r="V21" s="74"/>
      <c r="W21" s="74"/>
      <c r="X21" s="74"/>
      <c r="Y21" s="74"/>
    </row>
    <row r="22" spans="1:25" s="54" customFormat="1" ht="13.5" thickBot="1">
      <c r="A22" s="124" t="s">
        <v>43</v>
      </c>
      <c r="B22" s="168">
        <v>91737.9</v>
      </c>
      <c r="C22" s="168">
        <v>113832.2</v>
      </c>
      <c r="D22" s="168">
        <v>92329.33</v>
      </c>
      <c r="E22" s="168">
        <v>4610.2</v>
      </c>
      <c r="F22" s="168">
        <v>6515.5</v>
      </c>
      <c r="G22" s="168">
        <v>4200.2</v>
      </c>
      <c r="H22" s="168">
        <v>10171</v>
      </c>
      <c r="I22" s="168">
        <v>11790.1</v>
      </c>
      <c r="J22" s="168">
        <v>9174.54</v>
      </c>
      <c r="K22" s="168">
        <v>96348.1</v>
      </c>
      <c r="L22" s="168">
        <v>120347.7</v>
      </c>
      <c r="M22" s="168"/>
      <c r="O22" s="81"/>
      <c r="P22"/>
      <c r="S22" s="74"/>
      <c r="T22" s="74"/>
      <c r="U22" s="74"/>
      <c r="V22" s="74"/>
      <c r="W22" s="74"/>
      <c r="X22" s="74"/>
      <c r="Y22" s="74"/>
    </row>
    <row r="23" spans="1:25" s="57" customFormat="1" ht="15.75">
      <c r="A23" s="148"/>
      <c r="B23" s="183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22"/>
      <c r="P23"/>
      <c r="S23" s="77"/>
      <c r="T23" s="77"/>
      <c r="U23" s="77"/>
      <c r="V23" s="77"/>
      <c r="W23" s="77"/>
      <c r="X23" s="77"/>
      <c r="Y23" s="77"/>
    </row>
    <row r="24" spans="1:15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3.25">
      <c r="A25" s="185" t="s">
        <v>37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64"/>
    </row>
    <row r="26" spans="1:14" ht="18">
      <c r="A26" s="18"/>
      <c r="B26" s="18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25" ht="15.75">
      <c r="A27" s="125"/>
      <c r="B27" s="125"/>
      <c r="C27" s="126" t="s">
        <v>15</v>
      </c>
      <c r="D27" s="126"/>
      <c r="E27" s="186" t="s">
        <v>16</v>
      </c>
      <c r="F27" s="186"/>
      <c r="G27" s="186"/>
      <c r="H27" s="187" t="s">
        <v>34</v>
      </c>
      <c r="I27" s="187"/>
      <c r="J27" s="187"/>
      <c r="K27" s="187" t="s">
        <v>46</v>
      </c>
      <c r="L27" s="187"/>
      <c r="M27" s="187"/>
      <c r="N27" s="187"/>
      <c r="O27" s="191" t="s">
        <v>48</v>
      </c>
      <c r="P27" s="191"/>
      <c r="Q27" s="191"/>
      <c r="R27" s="191"/>
      <c r="S27" s="78"/>
      <c r="T27" s="78"/>
      <c r="U27" s="78"/>
      <c r="V27" s="78"/>
      <c r="W27" s="78"/>
      <c r="X27" s="78"/>
      <c r="Y27" s="78"/>
    </row>
    <row r="28" spans="1:33" ht="14.25">
      <c r="A28" s="122" t="s">
        <v>22</v>
      </c>
      <c r="B28" s="123">
        <v>2009</v>
      </c>
      <c r="C28" s="123">
        <v>2010</v>
      </c>
      <c r="D28" s="127">
        <v>2011</v>
      </c>
      <c r="E28" s="123">
        <v>2009</v>
      </c>
      <c r="F28" s="123">
        <v>2010</v>
      </c>
      <c r="G28" s="127">
        <v>2011</v>
      </c>
      <c r="H28" s="123">
        <v>2009</v>
      </c>
      <c r="I28" s="123">
        <v>2010</v>
      </c>
      <c r="J28" s="127">
        <v>2011</v>
      </c>
      <c r="K28" s="123">
        <v>2009</v>
      </c>
      <c r="L28" s="123">
        <v>2010</v>
      </c>
      <c r="M28" s="127">
        <v>2011</v>
      </c>
      <c r="N28" s="128" t="s">
        <v>3</v>
      </c>
      <c r="O28" s="140">
        <v>2009</v>
      </c>
      <c r="P28" s="127">
        <v>2010</v>
      </c>
      <c r="Q28" s="127">
        <v>2011</v>
      </c>
      <c r="R28" s="127" t="s">
        <v>3</v>
      </c>
      <c r="S28" s="33">
        <v>0</v>
      </c>
      <c r="T28" s="33"/>
      <c r="U28" s="33"/>
      <c r="V28" s="33"/>
      <c r="W28" s="33"/>
      <c r="X28" s="33"/>
      <c r="Y28" s="33"/>
      <c r="Z28" s="54"/>
      <c r="AA28" s="97" t="s">
        <v>37</v>
      </c>
      <c r="AB28" s="95"/>
      <c r="AC28" s="95"/>
      <c r="AD28" s="50"/>
      <c r="AE28" s="96"/>
      <c r="AF28" s="96"/>
      <c r="AG28" s="96"/>
    </row>
    <row r="29" spans="1:33" ht="12.75" customHeight="1">
      <c r="A29" s="117" t="s">
        <v>21</v>
      </c>
      <c r="B29" s="118">
        <v>5146.6</v>
      </c>
      <c r="C29" s="118">
        <v>8252.6</v>
      </c>
      <c r="D29" s="118">
        <v>10018.31</v>
      </c>
      <c r="E29" s="170">
        <v>0</v>
      </c>
      <c r="F29" s="118">
        <v>0</v>
      </c>
      <c r="G29" s="171">
        <v>0</v>
      </c>
      <c r="H29" s="137">
        <v>0</v>
      </c>
      <c r="I29" s="129">
        <v>0</v>
      </c>
      <c r="J29" s="169">
        <v>0</v>
      </c>
      <c r="K29" s="61">
        <v>5146.6</v>
      </c>
      <c r="L29" s="61">
        <v>8252.6</v>
      </c>
      <c r="M29" s="61">
        <v>10018.31</v>
      </c>
      <c r="N29" s="79">
        <v>0.2139580253495867</v>
      </c>
      <c r="O29" s="141">
        <v>3295.132</v>
      </c>
      <c r="P29" s="59">
        <v>2450.5211000000004</v>
      </c>
      <c r="Q29" s="109">
        <v>3088.3295200000002</v>
      </c>
      <c r="R29" s="63">
        <v>0.2602746085312221</v>
      </c>
      <c r="S29" s="63"/>
      <c r="T29" s="63"/>
      <c r="U29" s="63"/>
      <c r="V29" s="63"/>
      <c r="W29" s="63"/>
      <c r="X29" s="63"/>
      <c r="Y29" s="63"/>
      <c r="Z29" s="72"/>
      <c r="AA29" s="86">
        <v>2009</v>
      </c>
      <c r="AB29" s="86">
        <v>2010</v>
      </c>
      <c r="AC29" s="86">
        <v>2011</v>
      </c>
      <c r="AD29" s="62"/>
      <c r="AE29" s="87" t="s">
        <v>47</v>
      </c>
      <c r="AF29" s="87" t="s">
        <v>49</v>
      </c>
      <c r="AG29" s="87" t="s">
        <v>50</v>
      </c>
    </row>
    <row r="30" spans="1:33" ht="12.75" customHeight="1">
      <c r="A30" s="117" t="s">
        <v>23</v>
      </c>
      <c r="B30" s="118">
        <v>3450.1</v>
      </c>
      <c r="C30" s="118">
        <v>5381.7</v>
      </c>
      <c r="D30" s="118">
        <v>4550.16</v>
      </c>
      <c r="E30" s="170">
        <v>345.8</v>
      </c>
      <c r="F30" s="118">
        <v>386.9</v>
      </c>
      <c r="G30" s="171">
        <v>144.1</v>
      </c>
      <c r="H30" s="137">
        <v>125.1</v>
      </c>
      <c r="I30" s="129">
        <v>47</v>
      </c>
      <c r="J30" s="169">
        <v>75.9</v>
      </c>
      <c r="K30" s="61">
        <v>3795.9</v>
      </c>
      <c r="L30" s="61">
        <v>5768.6</v>
      </c>
      <c r="M30" s="61">
        <v>4694.26</v>
      </c>
      <c r="N30" s="79">
        <v>-0.1862392954963076</v>
      </c>
      <c r="O30" s="141">
        <v>657.7932999999999</v>
      </c>
      <c r="P30" s="59">
        <v>757.8267</v>
      </c>
      <c r="Q30" s="109">
        <v>771.5379</v>
      </c>
      <c r="R30" s="63">
        <v>0.018092790871580635</v>
      </c>
      <c r="S30" s="63"/>
      <c r="T30" s="63"/>
      <c r="U30" s="63"/>
      <c r="V30" s="63"/>
      <c r="W30" s="63"/>
      <c r="X30" s="63"/>
      <c r="Y30" s="63"/>
      <c r="Z30" s="73" t="s">
        <v>4</v>
      </c>
      <c r="AA30" s="91">
        <v>5146.6</v>
      </c>
      <c r="AB30" s="91">
        <v>8252.6</v>
      </c>
      <c r="AC30" s="91">
        <v>10018.31</v>
      </c>
      <c r="AD30" s="73" t="s">
        <v>4</v>
      </c>
      <c r="AE30" s="84">
        <v>0</v>
      </c>
      <c r="AF30" s="84">
        <v>0</v>
      </c>
      <c r="AG30" s="84">
        <v>0</v>
      </c>
    </row>
    <row r="31" spans="1:33" ht="12.75" customHeight="1">
      <c r="A31" s="117" t="s">
        <v>24</v>
      </c>
      <c r="B31" s="118">
        <v>2647.7</v>
      </c>
      <c r="C31" s="118">
        <v>3573.1</v>
      </c>
      <c r="D31" s="118">
        <v>1942.12</v>
      </c>
      <c r="E31" s="170">
        <v>576</v>
      </c>
      <c r="F31" s="118">
        <v>0</v>
      </c>
      <c r="G31" s="171">
        <v>0</v>
      </c>
      <c r="H31" s="137">
        <v>8.7</v>
      </c>
      <c r="I31" s="129">
        <v>96.8</v>
      </c>
      <c r="J31" s="169">
        <v>61.1</v>
      </c>
      <c r="K31" s="61">
        <v>3223.7</v>
      </c>
      <c r="L31" s="61">
        <v>3573.1</v>
      </c>
      <c r="M31" s="61">
        <v>1942.12</v>
      </c>
      <c r="N31" s="79">
        <v>-0.4564607763566651</v>
      </c>
      <c r="O31" s="141">
        <v>1178.1397</v>
      </c>
      <c r="P31" s="59">
        <v>1034.4063</v>
      </c>
      <c r="Q31" s="109">
        <v>1217.60566</v>
      </c>
      <c r="R31" s="63">
        <v>0.1771058045566813</v>
      </c>
      <c r="S31" s="63"/>
      <c r="T31" s="63"/>
      <c r="U31" s="63"/>
      <c r="V31" s="63"/>
      <c r="W31" s="63"/>
      <c r="X31" s="63"/>
      <c r="Y31" s="63"/>
      <c r="Z31" s="73" t="s">
        <v>5</v>
      </c>
      <c r="AA31" s="82">
        <v>8942.5</v>
      </c>
      <c r="AB31" s="82">
        <v>14021.2</v>
      </c>
      <c r="AC31" s="82">
        <v>14712.57</v>
      </c>
      <c r="AD31" s="73" t="s">
        <v>5</v>
      </c>
      <c r="AE31" s="84">
        <v>125.1</v>
      </c>
      <c r="AF31" s="84">
        <v>47</v>
      </c>
      <c r="AG31" s="84">
        <v>75.9</v>
      </c>
    </row>
    <row r="32" spans="1:33" ht="12.75" customHeight="1">
      <c r="A32" s="117" t="s">
        <v>25</v>
      </c>
      <c r="B32" s="118">
        <v>958.6</v>
      </c>
      <c r="C32" s="118">
        <v>1298.9</v>
      </c>
      <c r="D32" s="118">
        <v>1178.75</v>
      </c>
      <c r="E32" s="170">
        <v>161.6</v>
      </c>
      <c r="F32" s="118">
        <v>0</v>
      </c>
      <c r="G32" s="171">
        <v>0</v>
      </c>
      <c r="H32" s="137">
        <v>0</v>
      </c>
      <c r="I32" s="129">
        <v>28.8</v>
      </c>
      <c r="J32" s="169">
        <v>22.1</v>
      </c>
      <c r="K32" s="61">
        <v>1120.2</v>
      </c>
      <c r="L32" s="61">
        <v>1298.9</v>
      </c>
      <c r="M32" s="61">
        <v>1178.75</v>
      </c>
      <c r="N32" s="79">
        <v>-0.0925013472938641</v>
      </c>
      <c r="O32" s="141">
        <v>256.72429999999997</v>
      </c>
      <c r="P32" s="59">
        <v>451.19620000000003</v>
      </c>
      <c r="Q32" s="109">
        <v>342.16808000000003</v>
      </c>
      <c r="R32" s="63">
        <v>-0.24164237198806193</v>
      </c>
      <c r="S32" s="63"/>
      <c r="T32" s="63"/>
      <c r="U32" s="63"/>
      <c r="V32" s="63"/>
      <c r="W32" s="63"/>
      <c r="X32" s="63"/>
      <c r="Y32" s="63"/>
      <c r="Z32" s="73" t="s">
        <v>6</v>
      </c>
      <c r="AA32" s="82">
        <v>12166.2</v>
      </c>
      <c r="AB32" s="82">
        <v>17594.3</v>
      </c>
      <c r="AC32" s="82">
        <v>16654.69</v>
      </c>
      <c r="AD32" s="73" t="s">
        <v>6</v>
      </c>
      <c r="AE32" s="84">
        <v>133.8</v>
      </c>
      <c r="AF32" s="84">
        <v>143.8</v>
      </c>
      <c r="AG32" s="84">
        <v>137</v>
      </c>
    </row>
    <row r="33" spans="1:33" ht="12.75" customHeight="1">
      <c r="A33" s="117" t="s">
        <v>26</v>
      </c>
      <c r="B33" s="118">
        <v>1297.2</v>
      </c>
      <c r="C33" s="118">
        <v>1451.4</v>
      </c>
      <c r="D33" s="118">
        <v>1280.44</v>
      </c>
      <c r="E33" s="170">
        <v>0</v>
      </c>
      <c r="F33" s="118">
        <v>17.7</v>
      </c>
      <c r="G33" s="171">
        <v>105</v>
      </c>
      <c r="H33" s="137">
        <v>85.4</v>
      </c>
      <c r="I33" s="129">
        <v>17.3</v>
      </c>
      <c r="J33" s="169">
        <v>3.9</v>
      </c>
      <c r="K33" s="61">
        <v>1297.2</v>
      </c>
      <c r="L33" s="61">
        <v>1469.1</v>
      </c>
      <c r="M33" s="61">
        <v>1385.44</v>
      </c>
      <c r="N33" s="79">
        <v>-0.056946429786944294</v>
      </c>
      <c r="O33" s="141">
        <v>216.4784</v>
      </c>
      <c r="P33" s="59">
        <v>379.5937</v>
      </c>
      <c r="Q33" s="109">
        <v>360.89345</v>
      </c>
      <c r="R33" s="63">
        <v>-0.04926385764568811</v>
      </c>
      <c r="S33" s="63"/>
      <c r="T33" s="63"/>
      <c r="U33" s="63"/>
      <c r="V33" s="63"/>
      <c r="W33" s="63"/>
      <c r="X33" s="63"/>
      <c r="Y33" s="63"/>
      <c r="Z33" s="73" t="s">
        <v>7</v>
      </c>
      <c r="AA33" s="82">
        <v>13286.4</v>
      </c>
      <c r="AB33" s="82">
        <v>18893.2</v>
      </c>
      <c r="AC33" s="82">
        <v>17833.44</v>
      </c>
      <c r="AD33" s="73" t="s">
        <v>7</v>
      </c>
      <c r="AE33" s="84">
        <v>133.8</v>
      </c>
      <c r="AF33" s="84">
        <v>172.6</v>
      </c>
      <c r="AG33" s="84">
        <v>159.1</v>
      </c>
    </row>
    <row r="34" spans="1:33" ht="12.75" customHeight="1">
      <c r="A34" s="117" t="s">
        <v>27</v>
      </c>
      <c r="B34" s="118">
        <v>698.6</v>
      </c>
      <c r="C34" s="118">
        <v>640.1</v>
      </c>
      <c r="D34" s="118">
        <v>0</v>
      </c>
      <c r="E34" s="170">
        <v>0</v>
      </c>
      <c r="F34" s="118">
        <v>0</v>
      </c>
      <c r="G34" s="171">
        <v>0</v>
      </c>
      <c r="H34" s="137">
        <v>0</v>
      </c>
      <c r="I34" s="129">
        <v>0</v>
      </c>
      <c r="J34" s="169">
        <v>0</v>
      </c>
      <c r="K34" s="61">
        <v>698.6</v>
      </c>
      <c r="L34" s="61">
        <v>640.1</v>
      </c>
      <c r="M34" s="61">
        <v>0</v>
      </c>
      <c r="N34" s="79">
        <v>0</v>
      </c>
      <c r="O34" s="141">
        <v>179.40330000000003</v>
      </c>
      <c r="P34" s="59">
        <v>224.77240000000003</v>
      </c>
      <c r="Q34" s="109">
        <v>0</v>
      </c>
      <c r="R34" s="63">
        <v>0</v>
      </c>
      <c r="S34" s="63"/>
      <c r="T34" s="63"/>
      <c r="U34" s="63"/>
      <c r="V34" s="63"/>
      <c r="W34" s="63"/>
      <c r="X34" s="63"/>
      <c r="Y34" s="63"/>
      <c r="Z34" s="73" t="s">
        <v>8</v>
      </c>
      <c r="AA34" s="82">
        <v>14583.6</v>
      </c>
      <c r="AB34" s="82">
        <v>20362.3</v>
      </c>
      <c r="AC34" s="82">
        <v>19218.88</v>
      </c>
      <c r="AD34" s="73" t="s">
        <v>8</v>
      </c>
      <c r="AE34" s="84">
        <v>219.2</v>
      </c>
      <c r="AF34" s="84">
        <v>189.9</v>
      </c>
      <c r="AG34" s="84">
        <v>163</v>
      </c>
    </row>
    <row r="35" spans="1:33" ht="12.75" customHeight="1">
      <c r="A35" s="117" t="s">
        <v>28</v>
      </c>
      <c r="B35" s="118">
        <v>398.3</v>
      </c>
      <c r="C35" s="118">
        <v>682.1</v>
      </c>
      <c r="D35" s="118">
        <v>0</v>
      </c>
      <c r="E35" s="170">
        <v>0</v>
      </c>
      <c r="F35" s="118">
        <v>183.1</v>
      </c>
      <c r="G35" s="171">
        <v>0</v>
      </c>
      <c r="H35" s="137">
        <v>13.1</v>
      </c>
      <c r="I35" s="129">
        <v>1.7</v>
      </c>
      <c r="J35" s="169">
        <v>0</v>
      </c>
      <c r="K35" s="61">
        <v>398.3</v>
      </c>
      <c r="L35" s="61">
        <v>865.2</v>
      </c>
      <c r="M35" s="61">
        <v>0</v>
      </c>
      <c r="N35" s="79">
        <v>0</v>
      </c>
      <c r="O35" s="141">
        <v>266.92909999999995</v>
      </c>
      <c r="P35" s="59">
        <v>274.0158</v>
      </c>
      <c r="Q35" s="109">
        <v>0</v>
      </c>
      <c r="R35" s="63">
        <v>0</v>
      </c>
      <c r="S35" s="63"/>
      <c r="T35" s="63"/>
      <c r="U35" s="63"/>
      <c r="V35" s="63"/>
      <c r="W35" s="63"/>
      <c r="X35" s="63"/>
      <c r="Y35" s="63"/>
      <c r="Z35" s="73" t="s">
        <v>9</v>
      </c>
      <c r="AA35" s="82">
        <v>15282.2</v>
      </c>
      <c r="AB35" s="82">
        <v>21002.4</v>
      </c>
      <c r="AC35" s="82"/>
      <c r="AD35" s="73" t="s">
        <v>9</v>
      </c>
      <c r="AE35" s="84">
        <v>219.2</v>
      </c>
      <c r="AF35" s="84">
        <v>189.9</v>
      </c>
      <c r="AG35" s="84"/>
    </row>
    <row r="36" spans="1:33" ht="12.75" customHeight="1">
      <c r="A36" s="117" t="s">
        <v>29</v>
      </c>
      <c r="B36" s="118">
        <v>381.2</v>
      </c>
      <c r="C36" s="118">
        <v>690.4</v>
      </c>
      <c r="D36" s="118">
        <v>0</v>
      </c>
      <c r="E36" s="170">
        <v>0</v>
      </c>
      <c r="F36" s="118">
        <v>159.4</v>
      </c>
      <c r="G36" s="171">
        <v>0</v>
      </c>
      <c r="H36" s="137">
        <v>0</v>
      </c>
      <c r="I36" s="129">
        <v>1.4</v>
      </c>
      <c r="J36" s="169">
        <v>0</v>
      </c>
      <c r="K36" s="61">
        <v>381.2</v>
      </c>
      <c r="L36" s="61">
        <v>849.8</v>
      </c>
      <c r="M36" s="61">
        <v>0</v>
      </c>
      <c r="N36" s="79">
        <v>0</v>
      </c>
      <c r="O36" s="141">
        <v>321.248</v>
      </c>
      <c r="P36" s="59">
        <v>283.7879</v>
      </c>
      <c r="Q36" s="109">
        <v>0</v>
      </c>
      <c r="R36" s="63">
        <v>0</v>
      </c>
      <c r="S36" s="63"/>
      <c r="T36" s="63"/>
      <c r="U36" s="63"/>
      <c r="V36" s="63"/>
      <c r="W36" s="63"/>
      <c r="X36" s="63"/>
      <c r="Y36" s="63"/>
      <c r="Z36" s="73" t="s">
        <v>10</v>
      </c>
      <c r="AA36" s="82">
        <v>15680.5</v>
      </c>
      <c r="AB36" s="82">
        <v>21867.6</v>
      </c>
      <c r="AC36" s="82"/>
      <c r="AD36" s="73" t="s">
        <v>10</v>
      </c>
      <c r="AE36" s="84">
        <v>232.3</v>
      </c>
      <c r="AF36" s="84">
        <v>191.6</v>
      </c>
      <c r="AG36" s="84"/>
    </row>
    <row r="37" spans="1:33" ht="12.75" customHeight="1">
      <c r="A37" s="117" t="s">
        <v>30</v>
      </c>
      <c r="B37" s="118">
        <v>708.8</v>
      </c>
      <c r="C37" s="118">
        <v>539.3</v>
      </c>
      <c r="D37" s="118">
        <v>0</v>
      </c>
      <c r="E37" s="170">
        <v>444.5</v>
      </c>
      <c r="F37" s="118">
        <v>126.6</v>
      </c>
      <c r="G37" s="171">
        <v>0</v>
      </c>
      <c r="H37" s="137">
        <v>2.7</v>
      </c>
      <c r="I37" s="129">
        <v>9.5</v>
      </c>
      <c r="J37" s="169">
        <v>0</v>
      </c>
      <c r="K37" s="61">
        <v>1153.3</v>
      </c>
      <c r="L37" s="61">
        <v>665.9</v>
      </c>
      <c r="M37" s="61">
        <v>0</v>
      </c>
      <c r="N37" s="79">
        <v>0</v>
      </c>
      <c r="O37" s="141">
        <v>277.5455</v>
      </c>
      <c r="P37" s="59">
        <v>181.4471</v>
      </c>
      <c r="Q37" s="109">
        <v>0</v>
      </c>
      <c r="R37" s="63">
        <v>0</v>
      </c>
      <c r="S37" s="63"/>
      <c r="T37" s="63"/>
      <c r="U37" s="63"/>
      <c r="V37" s="63"/>
      <c r="W37" s="63"/>
      <c r="X37" s="63"/>
      <c r="Y37" s="63"/>
      <c r="Z37" s="73" t="s">
        <v>35</v>
      </c>
      <c r="AA37" s="82">
        <v>16061.7</v>
      </c>
      <c r="AB37" s="82">
        <v>22717.4</v>
      </c>
      <c r="AC37" s="82"/>
      <c r="AD37" s="73" t="s">
        <v>35</v>
      </c>
      <c r="AE37" s="84">
        <v>232.3</v>
      </c>
      <c r="AF37" s="84">
        <v>193</v>
      </c>
      <c r="AG37" s="84"/>
    </row>
    <row r="38" spans="1:33" ht="12.75" customHeight="1">
      <c r="A38" s="117" t="s">
        <v>31</v>
      </c>
      <c r="B38" s="118">
        <v>496.9</v>
      </c>
      <c r="C38" s="118">
        <v>450</v>
      </c>
      <c r="D38" s="118">
        <v>0</v>
      </c>
      <c r="E38" s="170">
        <v>132.2</v>
      </c>
      <c r="F38" s="118">
        <v>0</v>
      </c>
      <c r="G38" s="171">
        <v>0</v>
      </c>
      <c r="H38" s="137">
        <v>23.8</v>
      </c>
      <c r="I38" s="129">
        <v>8.2</v>
      </c>
      <c r="J38" s="169">
        <v>0</v>
      </c>
      <c r="K38" s="61">
        <v>629.1</v>
      </c>
      <c r="L38" s="61">
        <v>450</v>
      </c>
      <c r="M38" s="61">
        <v>0</v>
      </c>
      <c r="N38" s="79">
        <v>0</v>
      </c>
      <c r="O38" s="141">
        <v>210.4172</v>
      </c>
      <c r="P38" s="59">
        <v>147.2639</v>
      </c>
      <c r="Q38" s="109">
        <v>0</v>
      </c>
      <c r="R38" s="121">
        <v>0</v>
      </c>
      <c r="S38" s="63"/>
      <c r="T38" s="63"/>
      <c r="U38" s="63"/>
      <c r="V38" s="63"/>
      <c r="W38" s="63"/>
      <c r="X38" s="63"/>
      <c r="Y38" s="63"/>
      <c r="Z38" s="73" t="s">
        <v>11</v>
      </c>
      <c r="AA38" s="82">
        <v>17215</v>
      </c>
      <c r="AB38" s="82">
        <v>23383.3</v>
      </c>
      <c r="AC38" s="82"/>
      <c r="AD38" s="73" t="s">
        <v>11</v>
      </c>
      <c r="AE38" s="84">
        <v>235</v>
      </c>
      <c r="AF38" s="84">
        <v>202.5</v>
      </c>
      <c r="AG38" s="84"/>
    </row>
    <row r="39" spans="1:33" ht="12.75" customHeight="1">
      <c r="A39" s="117" t="s">
        <v>32</v>
      </c>
      <c r="B39" s="118">
        <v>172.2</v>
      </c>
      <c r="C39" s="118">
        <v>532.3</v>
      </c>
      <c r="D39" s="118">
        <v>0</v>
      </c>
      <c r="E39" s="170">
        <v>215.7</v>
      </c>
      <c r="F39" s="118">
        <v>154.3</v>
      </c>
      <c r="G39" s="171">
        <v>0</v>
      </c>
      <c r="H39" s="137">
        <v>0.2</v>
      </c>
      <c r="I39" s="129">
        <v>10.2</v>
      </c>
      <c r="J39" s="169">
        <v>0</v>
      </c>
      <c r="K39" s="61">
        <v>387.9</v>
      </c>
      <c r="L39" s="61">
        <v>686.6</v>
      </c>
      <c r="M39" s="61">
        <v>0</v>
      </c>
      <c r="N39" s="79">
        <v>0</v>
      </c>
      <c r="O39" s="141">
        <v>238.6862</v>
      </c>
      <c r="P39" s="59">
        <v>142.66170000000002</v>
      </c>
      <c r="Q39" s="109">
        <v>0</v>
      </c>
      <c r="R39" s="121">
        <v>0</v>
      </c>
      <c r="S39" s="63"/>
      <c r="T39" s="63"/>
      <c r="U39" s="63"/>
      <c r="V39" s="63"/>
      <c r="W39" s="63"/>
      <c r="X39" s="63"/>
      <c r="Y39" s="63"/>
      <c r="Z39" s="73" t="s">
        <v>36</v>
      </c>
      <c r="AA39" s="82">
        <v>17844.1</v>
      </c>
      <c r="AB39" s="82">
        <v>23833.3</v>
      </c>
      <c r="AC39" s="82"/>
      <c r="AD39" s="73" t="s">
        <v>36</v>
      </c>
      <c r="AE39" s="84">
        <v>258.8</v>
      </c>
      <c r="AF39" s="84">
        <v>210.7</v>
      </c>
      <c r="AG39" s="84"/>
    </row>
    <row r="40" spans="1:33" ht="12.75" customHeight="1">
      <c r="A40" s="117" t="s">
        <v>33</v>
      </c>
      <c r="B40" s="118">
        <v>1047.4</v>
      </c>
      <c r="C40" s="118">
        <v>594.5</v>
      </c>
      <c r="D40" s="118">
        <v>0</v>
      </c>
      <c r="E40" s="172">
        <v>0</v>
      </c>
      <c r="F40" s="173">
        <v>926.6</v>
      </c>
      <c r="G40" s="174">
        <v>0</v>
      </c>
      <c r="H40" s="175">
        <v>3.7</v>
      </c>
      <c r="I40" s="176">
        <v>14.9</v>
      </c>
      <c r="J40" s="177">
        <v>0</v>
      </c>
      <c r="K40" s="61">
        <v>1047.4</v>
      </c>
      <c r="L40" s="61">
        <v>1521.1</v>
      </c>
      <c r="M40" s="61">
        <v>0</v>
      </c>
      <c r="N40" s="79">
        <v>0</v>
      </c>
      <c r="O40" s="141">
        <v>106.8894</v>
      </c>
      <c r="P40" s="59">
        <v>67.41292</v>
      </c>
      <c r="Q40" s="109">
        <v>0</v>
      </c>
      <c r="R40" s="121">
        <v>0</v>
      </c>
      <c r="S40" s="63"/>
      <c r="T40" s="63"/>
      <c r="U40" s="63"/>
      <c r="V40" s="63"/>
      <c r="W40" s="63"/>
      <c r="X40" s="63"/>
      <c r="Y40" s="63"/>
      <c r="Z40" s="73" t="s">
        <v>12</v>
      </c>
      <c r="AA40" s="82">
        <v>18232</v>
      </c>
      <c r="AB40" s="82">
        <v>24519.9</v>
      </c>
      <c r="AC40" s="82"/>
      <c r="AD40" s="73" t="s">
        <v>12</v>
      </c>
      <c r="AE40" s="84">
        <v>259</v>
      </c>
      <c r="AF40" s="84">
        <v>220.9</v>
      </c>
      <c r="AG40" s="84"/>
    </row>
    <row r="41" spans="1:33" ht="12.75">
      <c r="A41" s="134" t="s">
        <v>51</v>
      </c>
      <c r="B41" s="135">
        <v>13500.2</v>
      </c>
      <c r="C41" s="135">
        <v>19957.7</v>
      </c>
      <c r="D41" s="135">
        <v>18969.78</v>
      </c>
      <c r="E41" s="135">
        <v>1083.4</v>
      </c>
      <c r="F41" s="135">
        <v>404.6</v>
      </c>
      <c r="G41" s="135">
        <v>249.1</v>
      </c>
      <c r="H41" s="135">
        <v>219.2</v>
      </c>
      <c r="I41" s="135">
        <v>189.9</v>
      </c>
      <c r="J41" s="135">
        <v>163</v>
      </c>
      <c r="K41" s="135">
        <v>14583.6</v>
      </c>
      <c r="L41" s="135">
        <v>20362.3</v>
      </c>
      <c r="M41" s="135">
        <v>19218.88</v>
      </c>
      <c r="N41" s="136">
        <v>-0.056153774377157704</v>
      </c>
      <c r="O41" s="166">
        <v>3952.9253</v>
      </c>
      <c r="P41" s="135">
        <v>3208.3478000000005</v>
      </c>
      <c r="Q41" s="135">
        <v>5780.534610000001</v>
      </c>
      <c r="R41" s="136">
        <v>0.801716949141237</v>
      </c>
      <c r="S41" s="79"/>
      <c r="T41" s="79"/>
      <c r="U41" s="79"/>
      <c r="V41" s="79"/>
      <c r="W41" s="79"/>
      <c r="X41" s="79"/>
      <c r="Y41" s="79"/>
      <c r="Z41" s="73" t="s">
        <v>13</v>
      </c>
      <c r="AA41" s="92">
        <v>19279.4</v>
      </c>
      <c r="AB41" s="92">
        <v>26041</v>
      </c>
      <c r="AC41" s="82"/>
      <c r="AD41" s="73" t="s">
        <v>13</v>
      </c>
      <c r="AE41" s="94">
        <v>262.7</v>
      </c>
      <c r="AF41" s="94">
        <v>235.8</v>
      </c>
      <c r="AG41" s="84"/>
    </row>
    <row r="42" spans="1:25" ht="13.5" thickBot="1">
      <c r="A42" s="124" t="s">
        <v>43</v>
      </c>
      <c r="B42" s="143">
        <v>17403.6</v>
      </c>
      <c r="C42" s="143">
        <v>24086.4</v>
      </c>
      <c r="D42" s="143">
        <v>18969.78</v>
      </c>
      <c r="E42" s="143">
        <v>1875.8</v>
      </c>
      <c r="F42" s="143">
        <v>1954.6</v>
      </c>
      <c r="G42" s="143">
        <v>249.1</v>
      </c>
      <c r="H42" s="143">
        <v>262.7</v>
      </c>
      <c r="I42" s="143">
        <v>235.8</v>
      </c>
      <c r="J42" s="143">
        <v>163</v>
      </c>
      <c r="K42" s="143">
        <v>19279.4</v>
      </c>
      <c r="L42" s="143">
        <v>26041</v>
      </c>
      <c r="M42" s="143"/>
      <c r="N42" s="143"/>
      <c r="O42" s="143">
        <v>7205.386399999999</v>
      </c>
      <c r="P42" s="143">
        <v>6394.905720000001</v>
      </c>
      <c r="Q42" s="143"/>
      <c r="R42" s="142">
        <v>0</v>
      </c>
      <c r="S42" s="67"/>
      <c r="T42" s="67"/>
      <c r="U42" s="67"/>
      <c r="V42" s="67"/>
      <c r="W42" s="67"/>
      <c r="X42" s="67"/>
      <c r="Y42" s="67"/>
    </row>
    <row r="43" spans="1:18" ht="12.75">
      <c r="A43" s="151"/>
      <c r="B43" s="15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54"/>
      <c r="P43" s="155"/>
      <c r="Q43" s="155"/>
      <c r="R43" s="155"/>
    </row>
    <row r="44" spans="1:15" ht="12.75">
      <c r="A44" s="65"/>
      <c r="B44" s="60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67"/>
    </row>
    <row r="45" spans="1:15" ht="12.75">
      <c r="A45" s="65"/>
      <c r="B45" s="60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67"/>
    </row>
    <row r="46" spans="1:15" ht="12.75">
      <c r="A46" s="65"/>
      <c r="B46" s="6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67"/>
    </row>
    <row r="47" spans="1:31" s="71" customFormat="1" ht="12.75">
      <c r="A47" s="65"/>
      <c r="B47" s="60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67"/>
      <c r="P47"/>
      <c r="Q47" s="54"/>
      <c r="R47" s="54"/>
      <c r="S47" s="74"/>
      <c r="T47" s="74"/>
      <c r="U47" s="74"/>
      <c r="V47" s="74"/>
      <c r="W47" s="74"/>
      <c r="X47" s="74"/>
      <c r="Y47" s="74"/>
      <c r="AE47" s="70"/>
    </row>
    <row r="48" spans="1:31" s="71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54"/>
      <c r="R48" s="54"/>
      <c r="S48" s="74"/>
      <c r="T48" s="74"/>
      <c r="U48" s="74"/>
      <c r="V48" s="74"/>
      <c r="W48" s="74"/>
      <c r="X48" s="74"/>
      <c r="Y48" s="74"/>
      <c r="AE48" s="49"/>
    </row>
    <row r="49" spans="1:31" s="54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74"/>
      <c r="T49" s="74"/>
      <c r="U49" s="74"/>
      <c r="V49" s="74"/>
      <c r="W49" s="74"/>
      <c r="X49" s="74"/>
      <c r="Y49" s="74"/>
      <c r="AE49" s="56"/>
    </row>
    <row r="50" spans="1:31" s="54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74"/>
      <c r="T50" s="74"/>
      <c r="U50" s="74"/>
      <c r="V50" s="74"/>
      <c r="W50" s="74"/>
      <c r="X50" s="74"/>
      <c r="Y50" s="74"/>
      <c r="AE50" s="56"/>
    </row>
    <row r="51" spans="1:31" s="54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74"/>
      <c r="T51" s="74"/>
      <c r="U51" s="74"/>
      <c r="V51" s="74"/>
      <c r="W51" s="74"/>
      <c r="X51" s="74"/>
      <c r="Y51" s="74"/>
      <c r="AE51" s="56"/>
    </row>
    <row r="52" spans="1:31" s="54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74"/>
      <c r="T52" s="74"/>
      <c r="U52" s="74"/>
      <c r="V52" s="74"/>
      <c r="W52" s="74"/>
      <c r="X52" s="74"/>
      <c r="Y52" s="74"/>
      <c r="AE52" s="56"/>
    </row>
    <row r="53" spans="1:31" s="54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74"/>
      <c r="T53" s="74"/>
      <c r="U53" s="74"/>
      <c r="V53" s="74"/>
      <c r="W53" s="74"/>
      <c r="X53" s="74"/>
      <c r="Y53" s="74"/>
      <c r="AE53" s="56"/>
    </row>
    <row r="54" spans="1:31" s="54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74"/>
      <c r="T54" s="74"/>
      <c r="U54" s="74"/>
      <c r="V54" s="74"/>
      <c r="W54" s="74"/>
      <c r="X54" s="74"/>
      <c r="Y54" s="74"/>
      <c r="AE54" s="56"/>
    </row>
    <row r="55" spans="1:31" s="54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74"/>
      <c r="T55" s="74"/>
      <c r="U55" s="74"/>
      <c r="V55" s="74"/>
      <c r="W55" s="74"/>
      <c r="X55" s="74"/>
      <c r="Y55" s="74"/>
      <c r="AE55" s="56"/>
    </row>
    <row r="56" spans="1:31" s="54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74"/>
      <c r="T56" s="74"/>
      <c r="U56" s="74"/>
      <c r="V56" s="74"/>
      <c r="W56" s="74"/>
      <c r="X56" s="74"/>
      <c r="Y56" s="74"/>
      <c r="AE56" s="56"/>
    </row>
    <row r="57" spans="1:31" s="54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74"/>
      <c r="T57" s="74"/>
      <c r="U57" s="74"/>
      <c r="V57" s="74"/>
      <c r="W57" s="74"/>
      <c r="X57" s="74"/>
      <c r="Y57" s="74"/>
      <c r="AE57" s="56"/>
    </row>
    <row r="58" spans="1:31" s="54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74"/>
      <c r="T58" s="74"/>
      <c r="U58" s="74"/>
      <c r="V58" s="74"/>
      <c r="W58" s="74"/>
      <c r="X58" s="74"/>
      <c r="Y58" s="74"/>
      <c r="AE58" s="56"/>
    </row>
    <row r="59" spans="1:31" s="54" customFormat="1" ht="15">
      <c r="A59" s="40"/>
      <c r="B59" s="40"/>
      <c r="C59" s="21"/>
      <c r="D59" s="40"/>
      <c r="E59" s="40"/>
      <c r="F59" s="40"/>
      <c r="G59" s="188"/>
      <c r="H59" s="188"/>
      <c r="I59" s="188"/>
      <c r="J59" s="38"/>
      <c r="K59" s="38"/>
      <c r="L59" s="38"/>
      <c r="M59" s="25"/>
      <c r="N59" s="25"/>
      <c r="O59" s="25"/>
      <c r="P59"/>
      <c r="Q59" s="71"/>
      <c r="R59" s="71"/>
      <c r="S59" s="80"/>
      <c r="T59" s="80"/>
      <c r="U59" s="80"/>
      <c r="V59" s="80"/>
      <c r="W59" s="80"/>
      <c r="X59" s="80"/>
      <c r="Y59" s="80"/>
      <c r="AE59" s="56"/>
    </row>
    <row r="60" spans="1:31" s="54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71"/>
      <c r="R60" s="71"/>
      <c r="S60" s="80"/>
      <c r="T60" s="80"/>
      <c r="U60" s="80"/>
      <c r="V60" s="80"/>
      <c r="W60" s="80"/>
      <c r="X60" s="80"/>
      <c r="Y60" s="80"/>
      <c r="AE60" s="74"/>
    </row>
    <row r="61" spans="1:31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Z61" s="13"/>
      <c r="AA61" s="47"/>
      <c r="AB61" s="47"/>
      <c r="AC61" s="47"/>
      <c r="AD61" s="47"/>
      <c r="AE61" s="37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84"/>
      <c r="N69" s="184"/>
      <c r="O69" s="68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88"/>
      <c r="H73" s="188"/>
      <c r="I73" s="188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68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84">
        <v>40928.70136979167</v>
      </c>
      <c r="R79" s="184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69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K27:N27"/>
    <mergeCell ref="A3:R3"/>
    <mergeCell ref="A1:R1"/>
    <mergeCell ref="K7:N7"/>
    <mergeCell ref="H7:J7"/>
    <mergeCell ref="E7:G7"/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4"/>
  <sheetViews>
    <sheetView showGridLines="0" showZeros="0" tabSelected="1" workbookViewId="0" topLeftCell="A1">
      <selection activeCell="A5" sqref="A5:N5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0" customWidth="1"/>
  </cols>
  <sheetData>
    <row r="1" spans="1:40" ht="31.5">
      <c r="A1" s="189" t="s">
        <v>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40" ht="22.5">
      <c r="A3" s="190" t="s">
        <v>52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14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85" t="s">
        <v>14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3:14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</row>
    <row r="7" spans="1:14" ht="15">
      <c r="A7" s="125"/>
      <c r="B7" s="125"/>
      <c r="C7" s="126" t="s">
        <v>15</v>
      </c>
      <c r="D7" s="126"/>
      <c r="E7" s="186" t="s">
        <v>16</v>
      </c>
      <c r="F7" s="186"/>
      <c r="G7" s="186"/>
      <c r="H7" s="187" t="s">
        <v>34</v>
      </c>
      <c r="I7" s="187"/>
      <c r="J7" s="187"/>
      <c r="K7" s="187" t="s">
        <v>46</v>
      </c>
      <c r="L7" s="187"/>
      <c r="M7" s="187"/>
      <c r="N7" s="187"/>
    </row>
    <row r="8" spans="1:14" ht="14.25">
      <c r="A8" s="122" t="s">
        <v>22</v>
      </c>
      <c r="B8" s="123">
        <v>2009</v>
      </c>
      <c r="C8" s="123">
        <v>2010</v>
      </c>
      <c r="D8" s="127">
        <v>2011</v>
      </c>
      <c r="E8" s="123">
        <v>2009</v>
      </c>
      <c r="F8" s="123">
        <v>2010</v>
      </c>
      <c r="G8" s="127">
        <v>2011</v>
      </c>
      <c r="H8" s="123">
        <v>2009</v>
      </c>
      <c r="I8" s="123">
        <v>2010</v>
      </c>
      <c r="J8" s="127">
        <v>2011</v>
      </c>
      <c r="K8" s="123">
        <v>2009</v>
      </c>
      <c r="L8" s="123">
        <v>2010</v>
      </c>
      <c r="M8" s="127">
        <v>2011</v>
      </c>
      <c r="N8" s="128" t="s">
        <v>3</v>
      </c>
    </row>
    <row r="9" spans="1:49" ht="12.75">
      <c r="A9" s="117" t="s">
        <v>21</v>
      </c>
      <c r="B9" s="118">
        <v>207823.2</v>
      </c>
      <c r="C9" s="118">
        <v>467586.3</v>
      </c>
      <c r="D9" s="118">
        <v>230196.03</v>
      </c>
      <c r="E9" s="180">
        <v>4835.8</v>
      </c>
      <c r="F9" s="22">
        <v>9789</v>
      </c>
      <c r="G9" s="169">
        <v>5817.55</v>
      </c>
      <c r="H9" s="180">
        <v>2017</v>
      </c>
      <c r="I9" s="22">
        <v>2263</v>
      </c>
      <c r="J9" s="169">
        <v>2206.37</v>
      </c>
      <c r="K9" s="61">
        <v>212659</v>
      </c>
      <c r="L9" s="61">
        <v>477375.3</v>
      </c>
      <c r="M9" s="61">
        <v>236013.58</v>
      </c>
      <c r="N9" s="79">
        <v>-0.5056016094674358</v>
      </c>
      <c r="AS9" s="51"/>
      <c r="AW9" s="51"/>
    </row>
    <row r="10" spans="1:49" ht="12.75">
      <c r="A10" s="117" t="s">
        <v>23</v>
      </c>
      <c r="B10" s="118">
        <v>66519.9</v>
      </c>
      <c r="C10" s="118">
        <v>103337.1</v>
      </c>
      <c r="D10" s="118">
        <v>72206.41</v>
      </c>
      <c r="E10" s="180">
        <v>2132.8</v>
      </c>
      <c r="F10" s="22">
        <v>1831.9</v>
      </c>
      <c r="G10" s="169">
        <v>1120.1</v>
      </c>
      <c r="H10" s="180">
        <v>692.1</v>
      </c>
      <c r="I10" s="22">
        <v>926</v>
      </c>
      <c r="J10" s="169">
        <v>568.83</v>
      </c>
      <c r="K10" s="61">
        <v>68652.7</v>
      </c>
      <c r="L10" s="61">
        <v>105169</v>
      </c>
      <c r="M10" s="61">
        <v>73326.51</v>
      </c>
      <c r="N10" s="79">
        <v>-0.30277448677842334</v>
      </c>
      <c r="AP10" s="199" t="s">
        <v>42</v>
      </c>
      <c r="AQ10" s="199"/>
      <c r="AR10" s="199"/>
      <c r="AS10" s="106"/>
      <c r="AT10" s="196" t="s">
        <v>41</v>
      </c>
      <c r="AU10" s="197"/>
      <c r="AV10" s="198"/>
      <c r="AW10" s="51"/>
    </row>
    <row r="11" spans="1:49" ht="12.75">
      <c r="A11" s="117" t="s">
        <v>24</v>
      </c>
      <c r="B11" s="118">
        <v>19908.1</v>
      </c>
      <c r="C11" s="118">
        <v>56701.9</v>
      </c>
      <c r="D11" s="118">
        <v>38219.77</v>
      </c>
      <c r="E11" s="180">
        <v>2067</v>
      </c>
      <c r="F11" s="22">
        <v>2423.6</v>
      </c>
      <c r="G11" s="169">
        <v>1531.55</v>
      </c>
      <c r="H11" s="180">
        <v>221.2</v>
      </c>
      <c r="I11" s="22">
        <v>260.4</v>
      </c>
      <c r="J11" s="169">
        <v>622.57</v>
      </c>
      <c r="K11" s="61">
        <v>21975.1</v>
      </c>
      <c r="L11" s="61">
        <v>59125.5</v>
      </c>
      <c r="M11" s="61">
        <v>39751.32</v>
      </c>
      <c r="N11" s="79">
        <v>-0.32767892026283074</v>
      </c>
      <c r="AO11" s="51"/>
      <c r="AP11" s="86">
        <v>2009</v>
      </c>
      <c r="AQ11" s="86">
        <v>2010</v>
      </c>
      <c r="AR11" s="86">
        <v>2011</v>
      </c>
      <c r="AS11" s="62"/>
      <c r="AT11" s="87" t="s">
        <v>47</v>
      </c>
      <c r="AU11" s="87" t="s">
        <v>49</v>
      </c>
      <c r="AV11" s="87" t="s">
        <v>50</v>
      </c>
      <c r="AW11" s="51"/>
    </row>
    <row r="12" spans="1:49" ht="12.75">
      <c r="A12" s="117" t="s">
        <v>25</v>
      </c>
      <c r="B12" s="118">
        <v>9533.1</v>
      </c>
      <c r="C12" s="118">
        <v>27169.9</v>
      </c>
      <c r="D12" s="118">
        <v>15406.67</v>
      </c>
      <c r="E12" s="180">
        <v>3982.1</v>
      </c>
      <c r="F12" s="22">
        <v>4074.3</v>
      </c>
      <c r="G12" s="169">
        <v>1860.72</v>
      </c>
      <c r="H12" s="180">
        <v>125.7</v>
      </c>
      <c r="I12" s="22">
        <v>311.3</v>
      </c>
      <c r="J12" s="169">
        <v>101.5</v>
      </c>
      <c r="K12" s="61">
        <v>13515.2</v>
      </c>
      <c r="L12" s="61">
        <v>31244.2</v>
      </c>
      <c r="M12" s="61">
        <v>17267.39</v>
      </c>
      <c r="N12" s="79">
        <v>-0.44734094647966666</v>
      </c>
      <c r="AO12" s="52" t="s">
        <v>4</v>
      </c>
      <c r="AP12" s="84">
        <v>212659</v>
      </c>
      <c r="AQ12" s="84">
        <v>477375.3</v>
      </c>
      <c r="AR12" s="84">
        <v>236013.58</v>
      </c>
      <c r="AS12" s="52" t="s">
        <v>4</v>
      </c>
      <c r="AT12" s="101">
        <v>2017</v>
      </c>
      <c r="AU12" s="84">
        <v>2263</v>
      </c>
      <c r="AV12" s="84">
        <v>2206.37</v>
      </c>
      <c r="AW12" s="51"/>
    </row>
    <row r="13" spans="1:49" ht="12.75">
      <c r="A13" s="117" t="s">
        <v>26</v>
      </c>
      <c r="B13" s="118">
        <v>11956</v>
      </c>
      <c r="C13" s="118">
        <v>36592.2</v>
      </c>
      <c r="D13" s="118">
        <v>18483.93</v>
      </c>
      <c r="E13" s="180">
        <v>7387.7</v>
      </c>
      <c r="F13" s="22">
        <v>6414.3</v>
      </c>
      <c r="G13" s="169">
        <v>3795.53</v>
      </c>
      <c r="H13" s="180">
        <v>108.7</v>
      </c>
      <c r="I13" s="22">
        <v>211.4</v>
      </c>
      <c r="J13" s="169">
        <v>184.6</v>
      </c>
      <c r="K13" s="61">
        <v>19343.7</v>
      </c>
      <c r="L13" s="61">
        <v>43006.5</v>
      </c>
      <c r="M13" s="61">
        <v>22279.46</v>
      </c>
      <c r="N13" s="79">
        <v>-0.48195133293804426</v>
      </c>
      <c r="AO13" s="52" t="s">
        <v>5</v>
      </c>
      <c r="AP13" s="84">
        <v>281311.7</v>
      </c>
      <c r="AQ13" s="84">
        <v>582544.3</v>
      </c>
      <c r="AR13" s="84">
        <v>309340.09</v>
      </c>
      <c r="AS13" s="52" t="s">
        <v>5</v>
      </c>
      <c r="AT13" s="84">
        <v>2709.1</v>
      </c>
      <c r="AU13" s="84">
        <v>3189</v>
      </c>
      <c r="AV13" s="84">
        <v>2775.2</v>
      </c>
      <c r="AW13" s="51"/>
    </row>
    <row r="14" spans="1:49" ht="12.75">
      <c r="A14" s="117" t="s">
        <v>27</v>
      </c>
      <c r="B14" s="118">
        <v>14262.5</v>
      </c>
      <c r="C14" s="118">
        <v>22695</v>
      </c>
      <c r="D14" s="118">
        <v>0</v>
      </c>
      <c r="E14" s="180">
        <v>3831.6</v>
      </c>
      <c r="F14" s="22">
        <v>5033.7</v>
      </c>
      <c r="G14" s="169">
        <v>0</v>
      </c>
      <c r="H14" s="180">
        <v>441.3</v>
      </c>
      <c r="I14" s="22">
        <v>238</v>
      </c>
      <c r="J14" s="169">
        <v>0</v>
      </c>
      <c r="K14" s="61">
        <v>18094.1</v>
      </c>
      <c r="L14" s="61">
        <v>27728.7</v>
      </c>
      <c r="M14" s="61">
        <v>0</v>
      </c>
      <c r="N14" s="79">
        <v>0</v>
      </c>
      <c r="AO14" s="52" t="s">
        <v>6</v>
      </c>
      <c r="AP14" s="84">
        <v>303286.8</v>
      </c>
      <c r="AQ14" s="84">
        <v>641669.8</v>
      </c>
      <c r="AR14" s="84">
        <v>349091.4</v>
      </c>
      <c r="AS14" s="52" t="s">
        <v>44</v>
      </c>
      <c r="AT14" s="84">
        <v>2930.3</v>
      </c>
      <c r="AU14" s="84">
        <v>3449.4</v>
      </c>
      <c r="AV14" s="84">
        <v>3397.77</v>
      </c>
      <c r="AW14" s="51"/>
    </row>
    <row r="15" spans="1:49" ht="12.75">
      <c r="A15" s="117" t="s">
        <v>28</v>
      </c>
      <c r="B15" s="118">
        <v>16638.3</v>
      </c>
      <c r="C15" s="118">
        <v>28868.5</v>
      </c>
      <c r="D15" s="118">
        <v>0</v>
      </c>
      <c r="E15" s="180">
        <v>1144.4</v>
      </c>
      <c r="F15" s="22">
        <v>4647.4</v>
      </c>
      <c r="G15" s="169">
        <v>0</v>
      </c>
      <c r="H15" s="180">
        <v>508.5</v>
      </c>
      <c r="I15" s="22">
        <v>230.2</v>
      </c>
      <c r="J15" s="169">
        <v>0</v>
      </c>
      <c r="K15" s="61">
        <v>17782.7</v>
      </c>
      <c r="L15" s="61">
        <v>33515.9</v>
      </c>
      <c r="M15" s="61">
        <v>0</v>
      </c>
      <c r="N15" s="79">
        <v>0</v>
      </c>
      <c r="AO15" s="52" t="s">
        <v>7</v>
      </c>
      <c r="AP15" s="84">
        <v>316802</v>
      </c>
      <c r="AQ15" s="84">
        <v>672914</v>
      </c>
      <c r="AR15" s="84">
        <v>366358.79</v>
      </c>
      <c r="AS15" s="52" t="s">
        <v>7</v>
      </c>
      <c r="AT15" s="84">
        <v>3056</v>
      </c>
      <c r="AU15" s="84">
        <v>3760.7</v>
      </c>
      <c r="AV15" s="84">
        <v>3499.27</v>
      </c>
      <c r="AW15" s="51"/>
    </row>
    <row r="16" spans="1:48" ht="12.75">
      <c r="A16" s="117" t="s">
        <v>29</v>
      </c>
      <c r="B16" s="118">
        <v>14567</v>
      </c>
      <c r="C16" s="118">
        <v>25002.9</v>
      </c>
      <c r="D16" s="118">
        <v>0</v>
      </c>
      <c r="E16" s="180">
        <v>933.9</v>
      </c>
      <c r="F16" s="22">
        <v>3518.7</v>
      </c>
      <c r="G16" s="169">
        <v>0</v>
      </c>
      <c r="H16" s="180">
        <v>253.8</v>
      </c>
      <c r="I16" s="22">
        <v>237.4</v>
      </c>
      <c r="J16" s="169">
        <v>0</v>
      </c>
      <c r="K16" s="61">
        <v>15500.9</v>
      </c>
      <c r="L16" s="61">
        <v>28521.6</v>
      </c>
      <c r="M16" s="61">
        <v>0</v>
      </c>
      <c r="N16" s="79">
        <v>0</v>
      </c>
      <c r="AO16" s="52" t="s">
        <v>8</v>
      </c>
      <c r="AP16" s="84">
        <v>336145.7</v>
      </c>
      <c r="AQ16" s="84">
        <v>715920.5</v>
      </c>
      <c r="AR16" s="84">
        <v>388638.25</v>
      </c>
      <c r="AS16" s="52" t="s">
        <v>8</v>
      </c>
      <c r="AT16" s="84">
        <v>3164.7</v>
      </c>
      <c r="AU16" s="84">
        <v>3972.1</v>
      </c>
      <c r="AV16" s="84">
        <v>3683.87</v>
      </c>
    </row>
    <row r="17" spans="1:48" ht="12.75">
      <c r="A17" s="117" t="s">
        <v>30</v>
      </c>
      <c r="B17" s="118">
        <v>21516.1</v>
      </c>
      <c r="C17" s="118">
        <v>26399.2</v>
      </c>
      <c r="D17" s="118">
        <v>0</v>
      </c>
      <c r="E17" s="180">
        <v>1175.3</v>
      </c>
      <c r="F17" s="22">
        <v>4720.9</v>
      </c>
      <c r="G17" s="169">
        <v>0</v>
      </c>
      <c r="H17" s="180">
        <v>148.4</v>
      </c>
      <c r="I17" s="22">
        <v>376.8</v>
      </c>
      <c r="J17" s="169">
        <v>0</v>
      </c>
      <c r="K17" s="61">
        <v>22691.4</v>
      </c>
      <c r="L17" s="61">
        <v>31120.1</v>
      </c>
      <c r="M17" s="61">
        <v>0</v>
      </c>
      <c r="N17" s="79">
        <v>0</v>
      </c>
      <c r="AO17" s="52" t="s">
        <v>9</v>
      </c>
      <c r="AP17" s="84">
        <v>354239.8</v>
      </c>
      <c r="AQ17" s="84">
        <v>743649.2</v>
      </c>
      <c r="AR17" s="84"/>
      <c r="AS17" s="52" t="s">
        <v>9</v>
      </c>
      <c r="AT17" s="84">
        <v>3606</v>
      </c>
      <c r="AU17" s="84">
        <v>4210.1</v>
      </c>
      <c r="AV17" s="84"/>
    </row>
    <row r="18" spans="1:48" ht="12.75">
      <c r="A18" s="117" t="s">
        <v>31</v>
      </c>
      <c r="B18" s="118">
        <v>15017.7</v>
      </c>
      <c r="C18" s="118">
        <v>20909.6</v>
      </c>
      <c r="D18" s="118">
        <v>0</v>
      </c>
      <c r="E18" s="180">
        <v>115.5</v>
      </c>
      <c r="F18" s="22">
        <v>1338.8</v>
      </c>
      <c r="G18" s="169">
        <v>0</v>
      </c>
      <c r="H18" s="180">
        <v>272.8</v>
      </c>
      <c r="I18" s="22">
        <v>222.6</v>
      </c>
      <c r="J18" s="169">
        <v>0</v>
      </c>
      <c r="K18" s="61">
        <v>15133.2</v>
      </c>
      <c r="L18" s="61">
        <v>22248.4</v>
      </c>
      <c r="M18" s="61">
        <v>0</v>
      </c>
      <c r="N18" s="79">
        <v>0</v>
      </c>
      <c r="AO18" s="52" t="s">
        <v>10</v>
      </c>
      <c r="AP18" s="84">
        <v>372022.5</v>
      </c>
      <c r="AQ18" s="84">
        <v>777165.1</v>
      </c>
      <c r="AR18" s="84"/>
      <c r="AS18" s="52" t="s">
        <v>10</v>
      </c>
      <c r="AT18" s="84">
        <v>4114.5</v>
      </c>
      <c r="AU18" s="84">
        <v>4440.3</v>
      </c>
      <c r="AV18" s="84"/>
    </row>
    <row r="19" spans="1:48" ht="12.75">
      <c r="A19" s="117" t="s">
        <v>32</v>
      </c>
      <c r="B19" s="118">
        <v>10155.5</v>
      </c>
      <c r="C19" s="118">
        <v>17452.3</v>
      </c>
      <c r="D19" s="118">
        <v>0</v>
      </c>
      <c r="E19" s="180">
        <v>10.5</v>
      </c>
      <c r="F19" s="22">
        <v>308.1</v>
      </c>
      <c r="G19" s="169">
        <v>0</v>
      </c>
      <c r="H19" s="180">
        <v>272.3</v>
      </c>
      <c r="I19" s="22">
        <v>91.4</v>
      </c>
      <c r="J19" s="169">
        <v>0</v>
      </c>
      <c r="K19" s="61">
        <v>10166</v>
      </c>
      <c r="L19" s="61">
        <v>17760.4</v>
      </c>
      <c r="M19" s="61">
        <v>0</v>
      </c>
      <c r="N19" s="79">
        <v>0</v>
      </c>
      <c r="AO19" s="52" t="s">
        <v>35</v>
      </c>
      <c r="AP19" s="84">
        <v>387523.4</v>
      </c>
      <c r="AQ19" s="84">
        <v>805686.7</v>
      </c>
      <c r="AR19" s="84"/>
      <c r="AS19" s="52" t="s">
        <v>35</v>
      </c>
      <c r="AT19" s="84">
        <v>4368.3</v>
      </c>
      <c r="AU19" s="84">
        <v>4677.7</v>
      </c>
      <c r="AV19" s="84"/>
    </row>
    <row r="20" spans="1:48" ht="12.75">
      <c r="A20" s="117" t="s">
        <v>33</v>
      </c>
      <c r="B20" s="118">
        <v>7416</v>
      </c>
      <c r="C20" s="118">
        <v>10721.74</v>
      </c>
      <c r="D20" s="118">
        <v>0</v>
      </c>
      <c r="E20" s="181">
        <v>0</v>
      </c>
      <c r="F20" s="182">
        <v>719.3</v>
      </c>
      <c r="G20" s="177">
        <v>0</v>
      </c>
      <c r="H20" s="181">
        <v>305.1</v>
      </c>
      <c r="I20" s="182">
        <v>213.5</v>
      </c>
      <c r="J20" s="177">
        <v>0</v>
      </c>
      <c r="K20" s="61">
        <v>7416</v>
      </c>
      <c r="L20" s="61">
        <v>11441.04</v>
      </c>
      <c r="M20" s="61">
        <v>0</v>
      </c>
      <c r="N20" s="79">
        <v>0</v>
      </c>
      <c r="AO20" s="52" t="s">
        <v>11</v>
      </c>
      <c r="AP20" s="84">
        <v>410214.8</v>
      </c>
      <c r="AQ20" s="84">
        <v>836806.8</v>
      </c>
      <c r="AR20" s="84"/>
      <c r="AS20" s="52" t="s">
        <v>11</v>
      </c>
      <c r="AT20" s="84">
        <v>4516.7</v>
      </c>
      <c r="AU20" s="84">
        <v>5054.5</v>
      </c>
      <c r="AV20" s="84"/>
    </row>
    <row r="21" spans="1:48" s="57" customFormat="1" ht="12.75">
      <c r="A21" s="134" t="s">
        <v>51</v>
      </c>
      <c r="B21" s="135">
        <v>315740.3</v>
      </c>
      <c r="C21" s="135">
        <v>691387.4</v>
      </c>
      <c r="D21" s="135">
        <v>374512.81</v>
      </c>
      <c r="E21" s="135">
        <v>20405.4</v>
      </c>
      <c r="F21" s="135">
        <v>24533.1</v>
      </c>
      <c r="G21" s="135">
        <v>14125.45</v>
      </c>
      <c r="H21" s="135">
        <v>3164.7</v>
      </c>
      <c r="I21" s="135">
        <v>3972.1</v>
      </c>
      <c r="J21" s="135">
        <v>3683.87</v>
      </c>
      <c r="K21" s="135">
        <v>336145.7</v>
      </c>
      <c r="L21" s="135">
        <v>715920.5</v>
      </c>
      <c r="M21" s="135">
        <v>388638.25</v>
      </c>
      <c r="N21" s="136">
        <v>-0.45714887337351007</v>
      </c>
      <c r="AO21" s="58" t="s">
        <v>36</v>
      </c>
      <c r="AP21" s="100">
        <v>425348</v>
      </c>
      <c r="AQ21" s="100">
        <v>859055.2</v>
      </c>
      <c r="AR21" s="84"/>
      <c r="AS21" s="58" t="s">
        <v>36</v>
      </c>
      <c r="AT21" s="84">
        <v>4789.5</v>
      </c>
      <c r="AU21" s="100">
        <v>5277.1</v>
      </c>
      <c r="AV21" s="84"/>
    </row>
    <row r="22" spans="1:48" ht="13.5" thickBot="1">
      <c r="A22" s="124" t="s">
        <v>43</v>
      </c>
      <c r="B22" s="143">
        <v>415313.4</v>
      </c>
      <c r="C22" s="143">
        <v>843436.64</v>
      </c>
      <c r="D22" s="143">
        <v>374512.81</v>
      </c>
      <c r="E22" s="143">
        <v>27616.6</v>
      </c>
      <c r="F22" s="143">
        <v>44820</v>
      </c>
      <c r="G22" s="143">
        <v>14125.45</v>
      </c>
      <c r="H22" s="143">
        <v>5366.9</v>
      </c>
      <c r="I22" s="143">
        <v>5582</v>
      </c>
      <c r="J22" s="143">
        <v>3683.87</v>
      </c>
      <c r="K22" s="143">
        <v>442930</v>
      </c>
      <c r="L22" s="143">
        <v>888256.64</v>
      </c>
      <c r="M22" s="143"/>
      <c r="N22" s="136"/>
      <c r="AO22" s="52" t="s">
        <v>12</v>
      </c>
      <c r="AP22" s="84">
        <v>435514</v>
      </c>
      <c r="AQ22" s="84">
        <v>876815.6</v>
      </c>
      <c r="AR22" s="84"/>
      <c r="AS22" s="52" t="s">
        <v>12</v>
      </c>
      <c r="AT22" s="84">
        <v>5061.8</v>
      </c>
      <c r="AU22" s="84">
        <v>5368.5</v>
      </c>
      <c r="AV22" s="84"/>
    </row>
    <row r="23" spans="1:48" ht="15.7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50"/>
      <c r="AO23" s="52" t="s">
        <v>13</v>
      </c>
      <c r="AP23" s="94">
        <v>442930</v>
      </c>
      <c r="AQ23" s="94">
        <v>888256.64</v>
      </c>
      <c r="AR23" s="84"/>
      <c r="AS23" s="52" t="s">
        <v>13</v>
      </c>
      <c r="AT23" s="94">
        <v>5366.9</v>
      </c>
      <c r="AU23" s="94">
        <v>5582</v>
      </c>
      <c r="AV23" s="84"/>
    </row>
    <row r="24" spans="1:14" ht="23.25">
      <c r="A24" s="185" t="s">
        <v>38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</row>
    <row r="25" spans="1:14" ht="19.5">
      <c r="A25" s="131"/>
      <c r="B25" s="131"/>
      <c r="C25" s="132"/>
      <c r="D25" s="133"/>
      <c r="E25" s="133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5">
      <c r="A26" s="125"/>
      <c r="B26" s="125"/>
      <c r="C26" s="126" t="s">
        <v>15</v>
      </c>
      <c r="D26" s="126"/>
      <c r="E26" s="186" t="s">
        <v>16</v>
      </c>
      <c r="F26" s="186"/>
      <c r="G26" s="186"/>
      <c r="H26" s="187" t="s">
        <v>34</v>
      </c>
      <c r="I26" s="187"/>
      <c r="J26" s="187"/>
      <c r="K26" s="187" t="s">
        <v>46</v>
      </c>
      <c r="L26" s="187"/>
      <c r="M26" s="187"/>
      <c r="N26" s="187"/>
    </row>
    <row r="27" spans="1:15" ht="14.25">
      <c r="A27" s="122" t="s">
        <v>22</v>
      </c>
      <c r="B27" s="123">
        <v>2009</v>
      </c>
      <c r="C27" s="123">
        <v>2010</v>
      </c>
      <c r="D27" s="127">
        <v>2011</v>
      </c>
      <c r="E27" s="123">
        <v>2009</v>
      </c>
      <c r="F27" s="123">
        <v>2010</v>
      </c>
      <c r="G27" s="127">
        <v>2011</v>
      </c>
      <c r="H27" s="123">
        <v>2009</v>
      </c>
      <c r="I27" s="123">
        <v>2010</v>
      </c>
      <c r="J27" s="127">
        <v>2011</v>
      </c>
      <c r="K27" s="123">
        <v>2009</v>
      </c>
      <c r="L27" s="123">
        <v>2010</v>
      </c>
      <c r="M27" s="127">
        <v>2011</v>
      </c>
      <c r="N27" s="128" t="s">
        <v>3</v>
      </c>
      <c r="O27" s="45"/>
    </row>
    <row r="28" spans="1:48" ht="12.75">
      <c r="A28" s="117" t="s">
        <v>21</v>
      </c>
      <c r="B28" s="118">
        <v>3818</v>
      </c>
      <c r="C28" s="118">
        <v>15174.8</v>
      </c>
      <c r="D28" s="60">
        <v>5748.47</v>
      </c>
      <c r="E28" s="137">
        <v>24.6</v>
      </c>
      <c r="F28" s="129">
        <v>266.3</v>
      </c>
      <c r="G28" s="138">
        <v>121.7</v>
      </c>
      <c r="H28" s="137">
        <v>2151.5</v>
      </c>
      <c r="I28" s="130">
        <v>3312.7</v>
      </c>
      <c r="J28" s="139">
        <v>2130.47</v>
      </c>
      <c r="K28" s="61">
        <v>3842.6</v>
      </c>
      <c r="L28" s="118">
        <v>15441.1</v>
      </c>
      <c r="M28" s="60">
        <v>5870.17</v>
      </c>
      <c r="N28" s="79">
        <v>-0.6198347268005517</v>
      </c>
      <c r="AP28" s="196" t="s">
        <v>38</v>
      </c>
      <c r="AQ28" s="197"/>
      <c r="AR28" s="198"/>
      <c r="AS28" s="50"/>
      <c r="AT28" s="102"/>
      <c r="AU28" s="103"/>
      <c r="AV28" s="85"/>
    </row>
    <row r="29" spans="1:48" ht="12.75">
      <c r="A29" s="117" t="s">
        <v>23</v>
      </c>
      <c r="B29" s="118">
        <v>232068</v>
      </c>
      <c r="C29" s="118">
        <v>169147.3</v>
      </c>
      <c r="D29" s="60">
        <v>134307.68</v>
      </c>
      <c r="E29" s="137">
        <v>1055.4</v>
      </c>
      <c r="F29" s="129">
        <v>796.1</v>
      </c>
      <c r="G29" s="138">
        <v>266.1</v>
      </c>
      <c r="H29" s="137">
        <v>1903.5</v>
      </c>
      <c r="I29" s="130">
        <v>2298.6</v>
      </c>
      <c r="J29" s="139">
        <v>1754.62</v>
      </c>
      <c r="K29" s="61">
        <v>233123.4</v>
      </c>
      <c r="L29" s="118">
        <v>169943.4</v>
      </c>
      <c r="M29" s="60">
        <v>134573.78</v>
      </c>
      <c r="N29" s="79">
        <v>-0.20812588191127163</v>
      </c>
      <c r="AO29" s="51"/>
      <c r="AP29" s="86">
        <v>2009</v>
      </c>
      <c r="AQ29" s="86">
        <v>2010</v>
      </c>
      <c r="AR29" s="86">
        <v>2011</v>
      </c>
      <c r="AS29" s="62"/>
      <c r="AT29" s="87" t="s">
        <v>47</v>
      </c>
      <c r="AU29" s="87" t="s">
        <v>49</v>
      </c>
      <c r="AV29" s="87" t="s">
        <v>50</v>
      </c>
    </row>
    <row r="30" spans="1:47" ht="12.75">
      <c r="A30" s="117" t="s">
        <v>24</v>
      </c>
      <c r="B30" s="118">
        <v>38023.5</v>
      </c>
      <c r="C30" s="118">
        <v>103627.9</v>
      </c>
      <c r="D30" s="60">
        <v>48139.43</v>
      </c>
      <c r="E30" s="137">
        <v>204.1</v>
      </c>
      <c r="F30" s="129">
        <v>867.7</v>
      </c>
      <c r="G30" s="138">
        <v>40.1</v>
      </c>
      <c r="H30" s="137">
        <v>887</v>
      </c>
      <c r="I30" s="130">
        <v>1191.7</v>
      </c>
      <c r="J30" s="139">
        <v>655.07</v>
      </c>
      <c r="K30" s="61">
        <v>38227.6</v>
      </c>
      <c r="L30" s="118">
        <v>104495.6</v>
      </c>
      <c r="M30" s="60">
        <v>48179.53</v>
      </c>
      <c r="N30" s="79">
        <v>-0.5389324526582938</v>
      </c>
      <c r="AO30" s="52" t="s">
        <v>4</v>
      </c>
      <c r="AP30" s="46">
        <v>3842.6</v>
      </c>
      <c r="AQ30" s="47">
        <v>15441.1</v>
      </c>
      <c r="AR30" s="48">
        <v>5870.17</v>
      </c>
      <c r="AS30" s="47"/>
      <c r="AT30" s="47"/>
      <c r="AU30" s="47"/>
    </row>
    <row r="31" spans="1:47" ht="12.75">
      <c r="A31" s="117" t="s">
        <v>25</v>
      </c>
      <c r="B31" s="118">
        <v>9680.3</v>
      </c>
      <c r="C31" s="118">
        <v>14962.7</v>
      </c>
      <c r="D31" s="60">
        <v>8854.79</v>
      </c>
      <c r="E31" s="137">
        <v>977</v>
      </c>
      <c r="F31" s="129">
        <v>596.5</v>
      </c>
      <c r="G31" s="138">
        <v>486.3</v>
      </c>
      <c r="H31" s="137">
        <v>292.8</v>
      </c>
      <c r="I31" s="130">
        <v>703.5</v>
      </c>
      <c r="J31" s="139">
        <v>301.12</v>
      </c>
      <c r="K31" s="61">
        <v>10657.3</v>
      </c>
      <c r="L31" s="118">
        <v>15559.2</v>
      </c>
      <c r="M31" s="60">
        <v>9341.09</v>
      </c>
      <c r="N31" s="79">
        <v>-0.3996420124427991</v>
      </c>
      <c r="AO31" s="52" t="s">
        <v>5</v>
      </c>
      <c r="AP31" s="46">
        <v>236966</v>
      </c>
      <c r="AQ31" s="47">
        <v>185384.5</v>
      </c>
      <c r="AR31" s="48">
        <v>140443.95</v>
      </c>
      <c r="AS31" s="47"/>
      <c r="AT31" s="47"/>
      <c r="AU31" s="47"/>
    </row>
    <row r="32" spans="1:47" ht="12.75">
      <c r="A32" s="117" t="s">
        <v>26</v>
      </c>
      <c r="B32" s="118">
        <v>9118.6</v>
      </c>
      <c r="C32" s="118">
        <v>15546.1</v>
      </c>
      <c r="D32" s="60">
        <v>7629.41</v>
      </c>
      <c r="E32" s="137">
        <v>1773.3</v>
      </c>
      <c r="F32" s="129">
        <v>1214.8</v>
      </c>
      <c r="G32" s="138">
        <v>2210.58</v>
      </c>
      <c r="H32" s="137">
        <v>447.3</v>
      </c>
      <c r="I32" s="130">
        <v>655</v>
      </c>
      <c r="J32" s="139">
        <v>280.08</v>
      </c>
      <c r="K32" s="61">
        <v>10891.9</v>
      </c>
      <c r="L32" s="118">
        <v>16760.9</v>
      </c>
      <c r="M32" s="60">
        <v>9839.98</v>
      </c>
      <c r="N32" s="79">
        <v>-0.41292054722598437</v>
      </c>
      <c r="AO32" s="52" t="s">
        <v>6</v>
      </c>
      <c r="AP32" s="46">
        <v>275193.6</v>
      </c>
      <c r="AQ32" s="47">
        <v>289880.1</v>
      </c>
      <c r="AR32" s="47">
        <v>188623.48</v>
      </c>
      <c r="AS32" s="47"/>
      <c r="AT32" s="47"/>
      <c r="AU32" s="47"/>
    </row>
    <row r="33" spans="1:47" ht="12.75">
      <c r="A33" s="117" t="s">
        <v>27</v>
      </c>
      <c r="B33" s="118">
        <v>9114.8</v>
      </c>
      <c r="C33" s="118">
        <v>11810.2</v>
      </c>
      <c r="D33" s="60">
        <v>0</v>
      </c>
      <c r="E33" s="137">
        <v>3134.8</v>
      </c>
      <c r="F33" s="129">
        <v>1251.9</v>
      </c>
      <c r="G33" s="138">
        <v>0</v>
      </c>
      <c r="H33" s="137">
        <v>446</v>
      </c>
      <c r="I33" s="130">
        <v>396.8</v>
      </c>
      <c r="J33" s="139">
        <v>0</v>
      </c>
      <c r="K33" s="61">
        <v>12249.6</v>
      </c>
      <c r="L33" s="118">
        <v>13062.1</v>
      </c>
      <c r="M33" s="60">
        <v>0</v>
      </c>
      <c r="N33" s="79">
        <v>0</v>
      </c>
      <c r="AO33" s="52" t="s">
        <v>7</v>
      </c>
      <c r="AP33" s="46">
        <v>285850.9</v>
      </c>
      <c r="AQ33" s="47">
        <v>305439.3</v>
      </c>
      <c r="AR33" s="47">
        <v>197964.57</v>
      </c>
      <c r="AS33" s="47"/>
      <c r="AT33" s="47"/>
      <c r="AU33" s="47"/>
    </row>
    <row r="34" spans="1:47" ht="12.75">
      <c r="A34" s="117" t="s">
        <v>28</v>
      </c>
      <c r="B34" s="118">
        <v>9428.9</v>
      </c>
      <c r="C34" s="118">
        <v>11969</v>
      </c>
      <c r="D34" s="60">
        <v>0</v>
      </c>
      <c r="E34" s="137">
        <v>488.6</v>
      </c>
      <c r="F34" s="129">
        <v>1251</v>
      </c>
      <c r="G34" s="138">
        <v>0</v>
      </c>
      <c r="H34" s="137">
        <v>203.6</v>
      </c>
      <c r="I34" s="130">
        <v>601.1</v>
      </c>
      <c r="J34" s="139">
        <v>0</v>
      </c>
      <c r="K34" s="61">
        <v>9917.5</v>
      </c>
      <c r="L34" s="118">
        <v>13220</v>
      </c>
      <c r="M34" s="60">
        <v>0</v>
      </c>
      <c r="N34" s="79">
        <v>0</v>
      </c>
      <c r="AO34" s="52" t="s">
        <v>8</v>
      </c>
      <c r="AP34" s="46">
        <v>296742.8</v>
      </c>
      <c r="AQ34" s="47">
        <v>322200.2</v>
      </c>
      <c r="AR34" s="47">
        <v>207804.56</v>
      </c>
      <c r="AS34" s="47"/>
      <c r="AT34" s="47"/>
      <c r="AU34" s="47"/>
    </row>
    <row r="35" spans="1:47" ht="12.75">
      <c r="A35" s="117" t="s">
        <v>29</v>
      </c>
      <c r="B35" s="118">
        <v>18070.5</v>
      </c>
      <c r="C35" s="118">
        <v>13054</v>
      </c>
      <c r="D35" s="60">
        <v>0</v>
      </c>
      <c r="E35" s="137">
        <v>860.2</v>
      </c>
      <c r="F35" s="129">
        <v>1358.1</v>
      </c>
      <c r="G35" s="138">
        <v>0</v>
      </c>
      <c r="H35" s="137">
        <v>326.9</v>
      </c>
      <c r="I35" s="130">
        <v>523.3</v>
      </c>
      <c r="J35" s="139">
        <v>0</v>
      </c>
      <c r="K35" s="61">
        <v>18930.7</v>
      </c>
      <c r="L35" s="118">
        <v>14412.1</v>
      </c>
      <c r="M35" s="60">
        <v>0</v>
      </c>
      <c r="N35" s="79">
        <v>0</v>
      </c>
      <c r="AO35" s="52" t="s">
        <v>9</v>
      </c>
      <c r="AP35" s="46">
        <v>308992.4</v>
      </c>
      <c r="AQ35" s="47">
        <v>335262.3</v>
      </c>
      <c r="AR35" s="47">
        <v>0</v>
      </c>
      <c r="AS35" s="47"/>
      <c r="AT35" s="47"/>
      <c r="AU35" s="47"/>
    </row>
    <row r="36" spans="1:47" ht="12.75">
      <c r="A36" s="117" t="s">
        <v>30</v>
      </c>
      <c r="B36" s="118">
        <v>17052.3</v>
      </c>
      <c r="C36" s="118">
        <v>12990.9</v>
      </c>
      <c r="D36" s="60">
        <v>0</v>
      </c>
      <c r="E36" s="137">
        <v>408.4</v>
      </c>
      <c r="F36" s="129">
        <v>283.6</v>
      </c>
      <c r="G36" s="138">
        <v>0</v>
      </c>
      <c r="H36" s="137">
        <v>527</v>
      </c>
      <c r="I36" s="130">
        <v>387.4</v>
      </c>
      <c r="J36" s="139">
        <v>0</v>
      </c>
      <c r="K36" s="61">
        <v>17460.7</v>
      </c>
      <c r="L36" s="118">
        <v>13274.5</v>
      </c>
      <c r="M36" s="60">
        <v>0</v>
      </c>
      <c r="N36" s="79">
        <v>0</v>
      </c>
      <c r="AO36" s="52" t="s">
        <v>10</v>
      </c>
      <c r="AP36" s="46">
        <v>318909.9</v>
      </c>
      <c r="AQ36" s="47">
        <v>348482.3</v>
      </c>
      <c r="AR36" s="47">
        <v>0</v>
      </c>
      <c r="AS36" s="47"/>
      <c r="AT36" s="47"/>
      <c r="AU36" s="47"/>
    </row>
    <row r="37" spans="1:47" ht="12.75">
      <c r="A37" s="117" t="s">
        <v>31</v>
      </c>
      <c r="B37" s="118">
        <v>11016.7</v>
      </c>
      <c r="C37" s="118">
        <v>11652.6</v>
      </c>
      <c r="D37" s="60">
        <v>0</v>
      </c>
      <c r="E37" s="137">
        <v>152.3</v>
      </c>
      <c r="F37" s="129">
        <v>199.6</v>
      </c>
      <c r="G37" s="138">
        <v>0</v>
      </c>
      <c r="H37" s="137">
        <v>524.4</v>
      </c>
      <c r="I37" s="130">
        <v>238.5</v>
      </c>
      <c r="J37" s="139">
        <v>0</v>
      </c>
      <c r="K37" s="61">
        <v>11169</v>
      </c>
      <c r="L37" s="118">
        <v>11852.2</v>
      </c>
      <c r="M37" s="60">
        <v>0</v>
      </c>
      <c r="N37" s="79">
        <v>0</v>
      </c>
      <c r="AO37" s="52" t="s">
        <v>35</v>
      </c>
      <c r="AP37" s="46">
        <v>337840.6</v>
      </c>
      <c r="AQ37" s="47">
        <v>362894.4</v>
      </c>
      <c r="AR37" s="47">
        <v>0</v>
      </c>
      <c r="AS37" s="47"/>
      <c r="AT37" s="47"/>
      <c r="AU37" s="47"/>
    </row>
    <row r="38" spans="1:47" ht="12.75">
      <c r="A38" s="117" t="s">
        <v>32</v>
      </c>
      <c r="B38" s="118">
        <v>11715.3</v>
      </c>
      <c r="C38" s="118">
        <v>9943.9</v>
      </c>
      <c r="D38" s="60">
        <v>0</v>
      </c>
      <c r="E38" s="137">
        <v>0</v>
      </c>
      <c r="F38" s="129">
        <v>3.1</v>
      </c>
      <c r="G38" s="138">
        <v>0</v>
      </c>
      <c r="H38" s="137">
        <v>500.4</v>
      </c>
      <c r="I38" s="130">
        <v>88.5</v>
      </c>
      <c r="J38" s="139">
        <v>0</v>
      </c>
      <c r="K38" s="61">
        <v>11715.3</v>
      </c>
      <c r="L38" s="118">
        <v>9947</v>
      </c>
      <c r="M38" s="60">
        <v>0</v>
      </c>
      <c r="N38" s="79">
        <v>0</v>
      </c>
      <c r="AO38" s="52" t="s">
        <v>11</v>
      </c>
      <c r="AP38" s="46">
        <v>355301.3</v>
      </c>
      <c r="AQ38" s="47">
        <v>376168.9</v>
      </c>
      <c r="AR38" s="47">
        <v>0</v>
      </c>
      <c r="AS38" s="47"/>
      <c r="AT38" s="47"/>
      <c r="AU38" s="47"/>
    </row>
    <row r="39" spans="1:47" ht="12.75">
      <c r="A39" s="117" t="s">
        <v>33</v>
      </c>
      <c r="B39" s="118">
        <v>6987.1</v>
      </c>
      <c r="C39" s="118">
        <v>2871.1</v>
      </c>
      <c r="D39" s="60">
        <v>0</v>
      </c>
      <c r="E39" s="137">
        <v>7.4</v>
      </c>
      <c r="F39" s="129">
        <v>206.2</v>
      </c>
      <c r="G39" s="138">
        <v>0</v>
      </c>
      <c r="H39" s="137">
        <v>521.7</v>
      </c>
      <c r="I39" s="130">
        <v>172.9</v>
      </c>
      <c r="J39" s="139">
        <v>0</v>
      </c>
      <c r="K39" s="61">
        <v>6994.5</v>
      </c>
      <c r="L39" s="118">
        <v>3077.3</v>
      </c>
      <c r="M39" s="60">
        <v>0</v>
      </c>
      <c r="N39" s="79">
        <v>0</v>
      </c>
      <c r="AO39" s="52" t="s">
        <v>36</v>
      </c>
      <c r="AP39" s="46">
        <v>366470.3</v>
      </c>
      <c r="AQ39" s="47">
        <v>388021.1</v>
      </c>
      <c r="AR39" s="47">
        <v>0</v>
      </c>
      <c r="AS39" s="47"/>
      <c r="AT39" s="47"/>
      <c r="AU39" s="47"/>
    </row>
    <row r="40" spans="1:47" ht="12.75">
      <c r="A40" s="134" t="s">
        <v>45</v>
      </c>
      <c r="B40" s="135">
        <v>292708.4</v>
      </c>
      <c r="C40" s="135">
        <v>318458.8</v>
      </c>
      <c r="D40" s="135">
        <v>204679.78</v>
      </c>
      <c r="E40" s="135">
        <v>4034.4</v>
      </c>
      <c r="F40" s="135">
        <v>3741.4</v>
      </c>
      <c r="G40" s="135">
        <v>3124.78</v>
      </c>
      <c r="H40" s="135">
        <v>5682.1</v>
      </c>
      <c r="I40" s="135">
        <v>8161.5</v>
      </c>
      <c r="J40" s="135">
        <v>5121.37</v>
      </c>
      <c r="K40" s="135">
        <v>296742.8</v>
      </c>
      <c r="L40" s="135">
        <v>322200.2</v>
      </c>
      <c r="M40" s="135">
        <v>207804.56</v>
      </c>
      <c r="N40" s="136">
        <v>-0.35504521722829474</v>
      </c>
      <c r="AO40" s="52" t="s">
        <v>12</v>
      </c>
      <c r="AP40" s="46">
        <v>378185.6</v>
      </c>
      <c r="AQ40" s="47">
        <v>397968.1</v>
      </c>
      <c r="AR40" s="47">
        <v>0</v>
      </c>
      <c r="AS40" s="47"/>
      <c r="AT40" s="47"/>
      <c r="AU40" s="47"/>
    </row>
    <row r="41" spans="1:47" ht="13.5" thickBot="1">
      <c r="A41" s="124" t="s">
        <v>43</v>
      </c>
      <c r="B41" s="143">
        <v>376094</v>
      </c>
      <c r="C41" s="143">
        <v>392750.5</v>
      </c>
      <c r="D41" s="143">
        <v>204679.78</v>
      </c>
      <c r="E41" s="143">
        <v>9086.1</v>
      </c>
      <c r="F41" s="143">
        <v>8294.9</v>
      </c>
      <c r="G41" s="143">
        <v>3124.78</v>
      </c>
      <c r="H41" s="143">
        <v>8732.1</v>
      </c>
      <c r="I41" s="143">
        <v>10570</v>
      </c>
      <c r="J41" s="143">
        <v>5121.36</v>
      </c>
      <c r="K41" s="143">
        <v>385180.1</v>
      </c>
      <c r="L41" s="143">
        <v>401045.4</v>
      </c>
      <c r="M41" s="143"/>
      <c r="N41" s="143"/>
      <c r="AO41" s="52" t="s">
        <v>13</v>
      </c>
      <c r="AP41" s="104">
        <v>385180.1</v>
      </c>
      <c r="AQ41" s="105">
        <v>401045.4</v>
      </c>
      <c r="AR41" s="47">
        <v>0</v>
      </c>
      <c r="AS41" s="47"/>
      <c r="AT41" s="47"/>
      <c r="AU41" s="37"/>
    </row>
    <row r="42" spans="1:14" ht="15">
      <c r="A42" s="156"/>
      <c r="B42" s="156"/>
      <c r="C42" s="157"/>
      <c r="D42" s="157"/>
      <c r="E42" s="194"/>
      <c r="F42" s="194"/>
      <c r="G42" s="194"/>
      <c r="H42" s="195"/>
      <c r="I42" s="195"/>
      <c r="J42" s="195"/>
      <c r="K42" s="195"/>
      <c r="L42" s="195"/>
      <c r="M42" s="195"/>
      <c r="N42" s="195"/>
    </row>
    <row r="43" spans="1:14" ht="12.75">
      <c r="A43" s="65"/>
      <c r="B43" s="60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</row>
    <row r="44" spans="1:19" ht="23.25">
      <c r="A44" s="185" t="s">
        <v>17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64"/>
      <c r="S44" s="112"/>
    </row>
    <row r="45" spans="1:19" ht="18">
      <c r="A45" s="18"/>
      <c r="B45" s="18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3"/>
      <c r="S45" s="18"/>
    </row>
    <row r="46" spans="1:40" ht="15.75">
      <c r="A46" s="125"/>
      <c r="B46" s="125"/>
      <c r="C46" s="126" t="s">
        <v>15</v>
      </c>
      <c r="D46" s="126"/>
      <c r="E46" s="186" t="s">
        <v>16</v>
      </c>
      <c r="F46" s="186"/>
      <c r="G46" s="186"/>
      <c r="H46" s="187" t="s">
        <v>34</v>
      </c>
      <c r="I46" s="187"/>
      <c r="J46" s="187"/>
      <c r="K46" s="187" t="s">
        <v>46</v>
      </c>
      <c r="L46" s="187"/>
      <c r="M46" s="187"/>
      <c r="N46" s="187"/>
      <c r="O46" s="191" t="s">
        <v>40</v>
      </c>
      <c r="P46" s="191"/>
      <c r="Q46" s="191"/>
      <c r="R46" s="191"/>
      <c r="S46" s="119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  <row r="47" spans="1:40" ht="14.25">
      <c r="A47" s="122" t="s">
        <v>22</v>
      </c>
      <c r="B47" s="123">
        <v>2009</v>
      </c>
      <c r="C47" s="123">
        <v>2010</v>
      </c>
      <c r="D47" s="127">
        <v>2011</v>
      </c>
      <c r="E47" s="123">
        <v>2009</v>
      </c>
      <c r="F47" s="123">
        <v>2010</v>
      </c>
      <c r="G47" s="127">
        <v>2011</v>
      </c>
      <c r="H47" s="123">
        <v>2009</v>
      </c>
      <c r="I47" s="123">
        <v>2010</v>
      </c>
      <c r="J47" s="127">
        <v>2011</v>
      </c>
      <c r="K47" s="123">
        <v>2009</v>
      </c>
      <c r="L47" s="123">
        <v>2010</v>
      </c>
      <c r="M47" s="127">
        <v>2011</v>
      </c>
      <c r="N47" s="128" t="s">
        <v>3</v>
      </c>
      <c r="O47" s="140">
        <v>2009</v>
      </c>
      <c r="P47" s="127">
        <v>2010</v>
      </c>
      <c r="Q47" s="127">
        <v>2011</v>
      </c>
      <c r="R47" s="127" t="s">
        <v>3</v>
      </c>
      <c r="S47" s="120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7" ht="12.75">
      <c r="A48" s="117" t="s">
        <v>21</v>
      </c>
      <c r="B48" s="118">
        <v>270.1</v>
      </c>
      <c r="C48" s="118">
        <v>499.3</v>
      </c>
      <c r="D48" s="60">
        <v>1523.2</v>
      </c>
      <c r="E48" s="137">
        <v>0</v>
      </c>
      <c r="F48" s="129">
        <v>0</v>
      </c>
      <c r="G48" s="138">
        <v>0</v>
      </c>
      <c r="H48" s="137">
        <v>0</v>
      </c>
      <c r="I48" s="130">
        <v>14.3</v>
      </c>
      <c r="J48" s="139">
        <v>5.2</v>
      </c>
      <c r="K48" s="61">
        <v>270.1</v>
      </c>
      <c r="L48" s="118">
        <v>499.3</v>
      </c>
      <c r="M48" s="60">
        <v>1523.2</v>
      </c>
      <c r="N48" s="63">
        <v>2.050670939315041</v>
      </c>
      <c r="O48" s="141">
        <v>216.7717</v>
      </c>
      <c r="P48" s="59">
        <v>493.31569999999994</v>
      </c>
      <c r="Q48" s="109">
        <v>243.40695000000002</v>
      </c>
      <c r="R48" s="63">
        <v>-0.5065898977064788</v>
      </c>
      <c r="S48" s="117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37"/>
      <c r="AP48" s="193"/>
      <c r="AQ48" s="193"/>
      <c r="AR48" s="193"/>
      <c r="AS48" s="50"/>
      <c r="AT48" s="47"/>
      <c r="AU48" s="47"/>
    </row>
    <row r="49" spans="1:47" ht="12.75">
      <c r="A49" s="117" t="s">
        <v>23</v>
      </c>
      <c r="B49" s="118">
        <v>2058.2</v>
      </c>
      <c r="C49" s="118">
        <v>4843.7</v>
      </c>
      <c r="D49" s="60">
        <v>842.3</v>
      </c>
      <c r="E49" s="137">
        <v>49.1</v>
      </c>
      <c r="F49" s="129">
        <v>88.8</v>
      </c>
      <c r="G49" s="138">
        <v>27.1</v>
      </c>
      <c r="H49" s="137">
        <v>9.3</v>
      </c>
      <c r="I49" s="130">
        <v>13.7</v>
      </c>
      <c r="J49" s="139">
        <v>14.2</v>
      </c>
      <c r="K49" s="61">
        <v>2107.3</v>
      </c>
      <c r="L49" s="118">
        <v>4932.5</v>
      </c>
      <c r="M49" s="60">
        <v>869.4</v>
      </c>
      <c r="N49" s="63">
        <v>-0.8237404967055245</v>
      </c>
      <c r="O49" s="141">
        <v>303.88339999999994</v>
      </c>
      <c r="P49" s="59">
        <v>280.04490000000004</v>
      </c>
      <c r="Q49" s="109">
        <v>208.76968999999997</v>
      </c>
      <c r="R49" s="63">
        <v>-0.25451350836955094</v>
      </c>
      <c r="S49" s="117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37"/>
      <c r="AP49" s="53"/>
      <c r="AQ49" s="53"/>
      <c r="AR49" s="53"/>
      <c r="AS49" s="53"/>
      <c r="AT49" s="49"/>
      <c r="AU49" s="49"/>
    </row>
    <row r="50" spans="1:47" ht="12.75">
      <c r="A50" s="117" t="s">
        <v>24</v>
      </c>
      <c r="B50" s="118">
        <v>629.8</v>
      </c>
      <c r="C50" s="118">
        <v>1040.6</v>
      </c>
      <c r="D50" s="60">
        <v>332.74</v>
      </c>
      <c r="E50" s="137">
        <v>62.1</v>
      </c>
      <c r="F50" s="129">
        <v>317.4</v>
      </c>
      <c r="G50" s="138">
        <v>49.8</v>
      </c>
      <c r="H50" s="137">
        <v>29.5</v>
      </c>
      <c r="I50" s="130">
        <v>11.7</v>
      </c>
      <c r="J50" s="139">
        <v>31.6</v>
      </c>
      <c r="K50" s="61">
        <v>691.9</v>
      </c>
      <c r="L50" s="118">
        <v>1358</v>
      </c>
      <c r="M50" s="60">
        <v>382.54</v>
      </c>
      <c r="N50" s="63">
        <v>-0.7183063328424153</v>
      </c>
      <c r="O50" s="141">
        <v>60.8946</v>
      </c>
      <c r="P50" s="59">
        <v>164.97910000000002</v>
      </c>
      <c r="Q50" s="109">
        <v>88.31339</v>
      </c>
      <c r="R50" s="63">
        <v>-0.46469952860695696</v>
      </c>
      <c r="S50" s="117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13"/>
      <c r="AP50" s="47"/>
      <c r="AQ50" s="47"/>
      <c r="AR50" s="47"/>
      <c r="AS50" s="47"/>
      <c r="AT50" s="47"/>
      <c r="AU50" s="47"/>
    </row>
    <row r="51" spans="1:47" ht="12.75">
      <c r="A51" s="117" t="s">
        <v>25</v>
      </c>
      <c r="B51" s="118">
        <v>61.5</v>
      </c>
      <c r="C51" s="118">
        <v>157.5</v>
      </c>
      <c r="D51" s="60">
        <v>6</v>
      </c>
      <c r="E51" s="137">
        <v>0</v>
      </c>
      <c r="F51" s="129">
        <v>73.5</v>
      </c>
      <c r="G51" s="138">
        <v>0</v>
      </c>
      <c r="H51" s="137">
        <v>4.5</v>
      </c>
      <c r="I51" s="130">
        <v>0</v>
      </c>
      <c r="J51" s="139">
        <v>6</v>
      </c>
      <c r="K51" s="61">
        <v>61.5</v>
      </c>
      <c r="L51" s="118">
        <v>231</v>
      </c>
      <c r="M51" s="60">
        <v>6</v>
      </c>
      <c r="N51" s="63">
        <v>-0.974025974025974</v>
      </c>
      <c r="O51" s="141">
        <v>24.234</v>
      </c>
      <c r="P51" s="59">
        <v>47.0344</v>
      </c>
      <c r="Q51" s="109">
        <v>26.61448</v>
      </c>
      <c r="R51" s="63">
        <v>-0.43414862313540725</v>
      </c>
      <c r="S51" s="117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13"/>
      <c r="AP51" s="47"/>
      <c r="AQ51" s="47"/>
      <c r="AR51" s="47"/>
      <c r="AS51" s="47"/>
      <c r="AT51" s="47"/>
      <c r="AU51" s="47"/>
    </row>
    <row r="52" spans="1:47" ht="12.75">
      <c r="A52" s="117" t="s">
        <v>26</v>
      </c>
      <c r="B52" s="118">
        <v>9.8</v>
      </c>
      <c r="C52" s="118">
        <v>29.7</v>
      </c>
      <c r="D52" s="60">
        <v>38.6</v>
      </c>
      <c r="E52" s="137">
        <v>10.6</v>
      </c>
      <c r="F52" s="129">
        <v>33.5</v>
      </c>
      <c r="G52" s="138">
        <v>64.2</v>
      </c>
      <c r="H52" s="137">
        <v>18.6</v>
      </c>
      <c r="I52" s="130">
        <v>6.9</v>
      </c>
      <c r="J52" s="139">
        <v>53.13</v>
      </c>
      <c r="K52" s="61">
        <v>20.4</v>
      </c>
      <c r="L52" s="118">
        <v>63.2</v>
      </c>
      <c r="M52" s="60">
        <v>102.8</v>
      </c>
      <c r="N52" s="63">
        <v>0.6265822784810126</v>
      </c>
      <c r="O52" s="141">
        <v>30.256</v>
      </c>
      <c r="P52" s="59">
        <v>59.8306</v>
      </c>
      <c r="Q52" s="109">
        <v>32.22224</v>
      </c>
      <c r="R52" s="63">
        <v>-0.4614421383038111</v>
      </c>
      <c r="S52" s="117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13"/>
      <c r="AP52" s="47"/>
      <c r="AQ52" s="47"/>
      <c r="AR52" s="47"/>
      <c r="AS52" s="47"/>
      <c r="AT52" s="47"/>
      <c r="AU52" s="47"/>
    </row>
    <row r="53" spans="1:47" ht="12.75">
      <c r="A53" s="117" t="s">
        <v>27</v>
      </c>
      <c r="B53" s="118">
        <v>0</v>
      </c>
      <c r="C53" s="118">
        <v>0</v>
      </c>
      <c r="D53" s="60">
        <v>0</v>
      </c>
      <c r="E53" s="137">
        <v>0.6</v>
      </c>
      <c r="F53" s="129">
        <v>35</v>
      </c>
      <c r="G53" s="138">
        <v>0</v>
      </c>
      <c r="H53" s="137">
        <v>0</v>
      </c>
      <c r="I53" s="130">
        <v>0</v>
      </c>
      <c r="J53" s="139">
        <v>0</v>
      </c>
      <c r="K53" s="61">
        <v>0.6</v>
      </c>
      <c r="L53" s="118">
        <v>35</v>
      </c>
      <c r="M53" s="60">
        <v>0</v>
      </c>
      <c r="N53" s="63"/>
      <c r="O53" s="141">
        <v>30.344299999999997</v>
      </c>
      <c r="P53" s="59">
        <v>40.8258</v>
      </c>
      <c r="Q53" s="109">
        <v>0</v>
      </c>
      <c r="R53" s="63">
        <v>0</v>
      </c>
      <c r="S53" s="117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13"/>
      <c r="AP53" s="47"/>
      <c r="AQ53" s="47"/>
      <c r="AR53" s="47"/>
      <c r="AS53" s="47"/>
      <c r="AT53" s="47"/>
      <c r="AU53" s="47"/>
    </row>
    <row r="54" spans="1:47" ht="12.75">
      <c r="A54" s="117" t="s">
        <v>28</v>
      </c>
      <c r="B54" s="118">
        <v>3.9</v>
      </c>
      <c r="C54" s="118">
        <v>125</v>
      </c>
      <c r="D54" s="60">
        <v>0</v>
      </c>
      <c r="E54" s="137">
        <v>92.5</v>
      </c>
      <c r="F54" s="129">
        <v>0</v>
      </c>
      <c r="G54" s="138">
        <v>0</v>
      </c>
      <c r="H54" s="137">
        <v>1.4</v>
      </c>
      <c r="I54" s="130">
        <v>0</v>
      </c>
      <c r="J54" s="139">
        <v>0</v>
      </c>
      <c r="K54" s="61">
        <v>96.4</v>
      </c>
      <c r="L54" s="118">
        <v>125</v>
      </c>
      <c r="M54" s="60">
        <v>0</v>
      </c>
      <c r="N54" s="63">
        <v>0</v>
      </c>
      <c r="O54" s="141">
        <v>27.7966</v>
      </c>
      <c r="P54" s="59">
        <v>46.8609</v>
      </c>
      <c r="Q54" s="109">
        <v>0</v>
      </c>
      <c r="R54" s="63">
        <v>0</v>
      </c>
      <c r="S54" s="117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13"/>
      <c r="AP54" s="47"/>
      <c r="AQ54" s="47"/>
      <c r="AR54" s="47"/>
      <c r="AS54" s="47"/>
      <c r="AT54" s="47"/>
      <c r="AU54" s="47"/>
    </row>
    <row r="55" spans="1:47" ht="12.75">
      <c r="A55" s="117" t="s">
        <v>29</v>
      </c>
      <c r="B55" s="118">
        <v>6.1</v>
      </c>
      <c r="C55" s="118">
        <v>16.4</v>
      </c>
      <c r="D55" s="60">
        <v>0</v>
      </c>
      <c r="E55" s="137">
        <v>0</v>
      </c>
      <c r="F55" s="129">
        <v>31.1</v>
      </c>
      <c r="G55" s="138">
        <v>0</v>
      </c>
      <c r="H55" s="137">
        <v>2.3</v>
      </c>
      <c r="I55" s="130">
        <v>47.5</v>
      </c>
      <c r="J55" s="139">
        <v>0</v>
      </c>
      <c r="K55" s="61">
        <v>6.1</v>
      </c>
      <c r="L55" s="118">
        <v>47.5</v>
      </c>
      <c r="M55" s="60">
        <v>0</v>
      </c>
      <c r="N55" s="63">
        <v>0</v>
      </c>
      <c r="O55" s="141">
        <v>34.4377</v>
      </c>
      <c r="P55" s="59">
        <v>42.981199999999994</v>
      </c>
      <c r="Q55" s="109">
        <v>0</v>
      </c>
      <c r="R55" s="63">
        <v>0</v>
      </c>
      <c r="S55" s="117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13"/>
      <c r="AP55" s="47"/>
      <c r="AQ55" s="47"/>
      <c r="AR55" s="47"/>
      <c r="AS55" s="47"/>
      <c r="AT55" s="47"/>
      <c r="AU55" s="47"/>
    </row>
    <row r="56" spans="1:47" ht="12.75">
      <c r="A56" s="117" t="s">
        <v>30</v>
      </c>
      <c r="B56" s="118">
        <v>31.8</v>
      </c>
      <c r="C56" s="118">
        <v>49.2</v>
      </c>
      <c r="D56" s="60">
        <v>0</v>
      </c>
      <c r="E56" s="137">
        <v>0</v>
      </c>
      <c r="F56" s="129">
        <v>0</v>
      </c>
      <c r="G56" s="138">
        <v>0</v>
      </c>
      <c r="H56" s="137">
        <v>0</v>
      </c>
      <c r="I56" s="130">
        <v>2</v>
      </c>
      <c r="J56" s="139">
        <v>0</v>
      </c>
      <c r="K56" s="61">
        <v>31.8</v>
      </c>
      <c r="L56" s="118">
        <v>49.2</v>
      </c>
      <c r="M56" s="60">
        <v>0</v>
      </c>
      <c r="N56" s="79">
        <v>0</v>
      </c>
      <c r="O56" s="141">
        <v>40.18390000000001</v>
      </c>
      <c r="P56" s="59">
        <v>44.443799999999996</v>
      </c>
      <c r="Q56" s="109">
        <v>0</v>
      </c>
      <c r="R56" s="63">
        <v>0</v>
      </c>
      <c r="S56" s="117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13"/>
      <c r="AP56" s="47"/>
      <c r="AQ56" s="47"/>
      <c r="AR56" s="47"/>
      <c r="AS56" s="47"/>
      <c r="AT56" s="47"/>
      <c r="AU56" s="47"/>
    </row>
    <row r="57" spans="1:47" ht="12.75">
      <c r="A57" s="117" t="s">
        <v>31</v>
      </c>
      <c r="B57" s="118">
        <v>0</v>
      </c>
      <c r="C57" s="118">
        <v>21.3</v>
      </c>
      <c r="D57" s="60">
        <v>0</v>
      </c>
      <c r="E57" s="137">
        <v>0</v>
      </c>
      <c r="F57" s="129">
        <v>0</v>
      </c>
      <c r="G57" s="138">
        <v>0</v>
      </c>
      <c r="H57" s="137">
        <v>0</v>
      </c>
      <c r="I57" s="130">
        <v>2.9</v>
      </c>
      <c r="J57" s="139">
        <v>0</v>
      </c>
      <c r="K57" s="61">
        <v>0</v>
      </c>
      <c r="L57" s="118">
        <v>21.3</v>
      </c>
      <c r="M57" s="60">
        <v>0</v>
      </c>
      <c r="N57" s="79"/>
      <c r="O57" s="141">
        <v>26.3022</v>
      </c>
      <c r="P57" s="59">
        <v>34.12190000000001</v>
      </c>
      <c r="Q57" s="109">
        <v>0</v>
      </c>
      <c r="R57" s="121">
        <v>0</v>
      </c>
      <c r="S57" s="117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13"/>
      <c r="AP57" s="47"/>
      <c r="AQ57" s="47"/>
      <c r="AR57" s="47"/>
      <c r="AS57" s="47"/>
      <c r="AT57" s="47"/>
      <c r="AU57" s="47"/>
    </row>
    <row r="58" spans="1:47" ht="12.75">
      <c r="A58" s="117" t="s">
        <v>32</v>
      </c>
      <c r="B58" s="118">
        <v>0</v>
      </c>
      <c r="C58" s="118">
        <v>10.4</v>
      </c>
      <c r="D58" s="60">
        <v>0</v>
      </c>
      <c r="E58" s="137">
        <v>0</v>
      </c>
      <c r="F58" s="129">
        <v>0</v>
      </c>
      <c r="G58" s="138">
        <v>0</v>
      </c>
      <c r="H58" s="137">
        <v>0</v>
      </c>
      <c r="I58" s="130">
        <v>0</v>
      </c>
      <c r="J58" s="139">
        <v>0</v>
      </c>
      <c r="K58" s="61">
        <v>0</v>
      </c>
      <c r="L58" s="118">
        <v>10.4</v>
      </c>
      <c r="M58" s="60">
        <v>0</v>
      </c>
      <c r="N58" s="79"/>
      <c r="O58" s="141">
        <v>21.8813</v>
      </c>
      <c r="P58" s="59">
        <v>27.717800000000004</v>
      </c>
      <c r="Q58" s="109">
        <v>0</v>
      </c>
      <c r="R58" s="121">
        <v>0</v>
      </c>
      <c r="S58" s="117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13"/>
      <c r="AP58" s="47"/>
      <c r="AQ58" s="47"/>
      <c r="AR58" s="47"/>
      <c r="AS58" s="47"/>
      <c r="AT58" s="47"/>
      <c r="AU58" s="47"/>
    </row>
    <row r="59" spans="1:47" ht="12.75">
      <c r="A59" s="117" t="s">
        <v>33</v>
      </c>
      <c r="B59" s="118">
        <v>29.9</v>
      </c>
      <c r="C59" s="118">
        <v>15.5</v>
      </c>
      <c r="D59" s="60">
        <v>0</v>
      </c>
      <c r="E59" s="137">
        <v>0</v>
      </c>
      <c r="F59" s="129">
        <v>0</v>
      </c>
      <c r="G59" s="138">
        <v>0</v>
      </c>
      <c r="H59" s="137">
        <v>12</v>
      </c>
      <c r="I59" s="130">
        <v>10.6</v>
      </c>
      <c r="J59" s="139">
        <v>0</v>
      </c>
      <c r="K59" s="61">
        <v>29.9</v>
      </c>
      <c r="L59" s="118">
        <v>15.5</v>
      </c>
      <c r="M59" s="60">
        <v>0</v>
      </c>
      <c r="N59" s="79"/>
      <c r="O59" s="141">
        <v>14.4404</v>
      </c>
      <c r="P59" s="59">
        <v>14.53384</v>
      </c>
      <c r="Q59" s="109">
        <v>0</v>
      </c>
      <c r="R59" s="121">
        <v>0</v>
      </c>
      <c r="S59" s="117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13"/>
      <c r="AP59" s="47"/>
      <c r="AQ59" s="47"/>
      <c r="AR59" s="47"/>
      <c r="AS59" s="47"/>
      <c r="AT59" s="47"/>
      <c r="AU59" s="47"/>
    </row>
    <row r="60" spans="1:47" ht="12.75">
      <c r="A60" s="134" t="s">
        <v>51</v>
      </c>
      <c r="B60" s="135">
        <v>3029.4</v>
      </c>
      <c r="C60" s="135">
        <v>6570.8</v>
      </c>
      <c r="D60" s="135">
        <v>2742.84</v>
      </c>
      <c r="E60" s="135">
        <v>121.8</v>
      </c>
      <c r="F60" s="135">
        <v>513.2</v>
      </c>
      <c r="G60" s="135">
        <v>141.1</v>
      </c>
      <c r="H60" s="135">
        <v>61.9</v>
      </c>
      <c r="I60" s="135">
        <v>46.6</v>
      </c>
      <c r="J60" s="135">
        <v>110.13</v>
      </c>
      <c r="K60" s="135">
        <v>3151.2</v>
      </c>
      <c r="L60" s="135">
        <v>7084</v>
      </c>
      <c r="M60" s="135">
        <v>2883.94</v>
      </c>
      <c r="N60" s="136">
        <v>-0.5928938452851495</v>
      </c>
      <c r="O60" s="166">
        <v>520.6551</v>
      </c>
      <c r="P60" s="135">
        <v>773.3606</v>
      </c>
      <c r="Q60" s="135">
        <v>599.32675</v>
      </c>
      <c r="R60" s="136">
        <v>-0.22503583709850236</v>
      </c>
      <c r="S60" s="65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13"/>
      <c r="AP60" s="47"/>
      <c r="AQ60" s="47"/>
      <c r="AR60" s="47"/>
      <c r="AS60" s="47"/>
      <c r="AT60" s="47"/>
      <c r="AU60" s="47"/>
    </row>
    <row r="61" spans="1:47" ht="13.5" thickBot="1">
      <c r="A61" s="124" t="s">
        <v>20</v>
      </c>
      <c r="B61" s="143">
        <v>3101.1</v>
      </c>
      <c r="C61" s="143">
        <v>6808.6</v>
      </c>
      <c r="D61" s="143">
        <v>2742.84</v>
      </c>
      <c r="E61" s="143">
        <v>214.9</v>
      </c>
      <c r="F61" s="143">
        <v>579.3</v>
      </c>
      <c r="G61" s="143">
        <v>141.1</v>
      </c>
      <c r="H61" s="143">
        <v>77.6</v>
      </c>
      <c r="I61" s="143">
        <v>109.6</v>
      </c>
      <c r="J61" s="143">
        <v>110.13</v>
      </c>
      <c r="K61" s="143">
        <v>3316</v>
      </c>
      <c r="L61" s="143">
        <v>7387.9</v>
      </c>
      <c r="M61" s="143"/>
      <c r="N61" s="136"/>
      <c r="O61" s="167">
        <v>831.4260999999998</v>
      </c>
      <c r="P61" s="60">
        <v>1296.68994</v>
      </c>
      <c r="Q61" s="60"/>
      <c r="R61" s="142"/>
      <c r="S61" s="65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13"/>
      <c r="AP61" s="47"/>
      <c r="AQ61" s="47"/>
      <c r="AR61" s="47"/>
      <c r="AS61" s="47"/>
      <c r="AT61" s="47"/>
      <c r="AU61" s="37"/>
    </row>
    <row r="62" spans="1:45" ht="12.75">
      <c r="A62" s="158"/>
      <c r="B62" s="158"/>
      <c r="C62" s="159"/>
      <c r="D62" s="160"/>
      <c r="E62" s="160"/>
      <c r="F62" s="161"/>
      <c r="G62" s="162"/>
      <c r="H62" s="162"/>
      <c r="I62" s="162"/>
      <c r="J62" s="162"/>
      <c r="K62" s="162"/>
      <c r="L62" s="161"/>
      <c r="M62" s="162"/>
      <c r="N62" s="163"/>
      <c r="O62" s="155"/>
      <c r="P62" s="155"/>
      <c r="Q62" s="155"/>
      <c r="R62" s="155"/>
      <c r="AO62" s="37"/>
      <c r="AP62" s="37"/>
      <c r="AQ62" s="37"/>
      <c r="AR62" s="37"/>
      <c r="AS62" s="37"/>
    </row>
    <row r="63" spans="6:14" ht="12.75">
      <c r="F63" s="14"/>
      <c r="G63" s="15"/>
      <c r="H63" s="15"/>
      <c r="I63" s="15"/>
      <c r="J63" s="15"/>
      <c r="K63" s="15"/>
      <c r="L63" s="14"/>
      <c r="M63" s="15"/>
      <c r="N63" s="16"/>
    </row>
    <row r="64" spans="6:14" ht="12.75">
      <c r="F64" s="14"/>
      <c r="G64" s="15"/>
      <c r="H64" s="15"/>
      <c r="I64" s="15"/>
      <c r="J64" s="15"/>
      <c r="K64" s="15"/>
      <c r="L64" s="14"/>
      <c r="M64" s="15"/>
      <c r="N64" s="16"/>
    </row>
    <row r="65" spans="6:14" ht="12.75">
      <c r="F65" s="14"/>
      <c r="G65" s="15"/>
      <c r="H65" s="15"/>
      <c r="I65" s="15"/>
      <c r="J65" s="15"/>
      <c r="K65" s="15"/>
      <c r="L65" s="14"/>
      <c r="M65" s="15"/>
      <c r="N65" s="16"/>
    </row>
    <row r="66" spans="6:14" ht="12.75">
      <c r="F66" s="14"/>
      <c r="G66" s="15"/>
      <c r="H66" s="15"/>
      <c r="I66" s="15"/>
      <c r="J66" s="15"/>
      <c r="K66" s="15"/>
      <c r="L66" s="14"/>
      <c r="M66" s="15"/>
      <c r="N66" s="16"/>
    </row>
    <row r="67" spans="6:14" ht="12.75">
      <c r="F67" s="14"/>
      <c r="G67" s="15"/>
      <c r="H67" s="15"/>
      <c r="I67" s="15"/>
      <c r="J67" s="15"/>
      <c r="K67" s="15"/>
      <c r="L67" s="14"/>
      <c r="M67" s="15"/>
      <c r="N67" s="16"/>
    </row>
    <row r="68" spans="6:14" ht="12.75">
      <c r="F68" s="14"/>
      <c r="G68" s="15"/>
      <c r="H68" s="15"/>
      <c r="I68" s="15"/>
      <c r="J68" s="15"/>
      <c r="K68" s="15"/>
      <c r="L68" s="14"/>
      <c r="M68" s="15"/>
      <c r="N68" s="16"/>
    </row>
    <row r="69" spans="6:14" ht="12.75">
      <c r="F69" s="14"/>
      <c r="G69" s="15"/>
      <c r="H69" s="15"/>
      <c r="I69" s="15"/>
      <c r="J69" s="15"/>
      <c r="K69" s="15"/>
      <c r="L69" s="14"/>
      <c r="M69" s="15"/>
      <c r="N69" s="16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88"/>
      <c r="H73" s="188"/>
      <c r="I73" s="188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4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</row>
    <row r="77" spans="1:14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84">
        <v>40928.70136979167</v>
      </c>
      <c r="R79" s="184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T10:AV10"/>
    <mergeCell ref="A5:N5"/>
    <mergeCell ref="E7:G7"/>
    <mergeCell ref="H7:J7"/>
    <mergeCell ref="K7:N7"/>
    <mergeCell ref="AP10:AR10"/>
    <mergeCell ref="K42:N42"/>
    <mergeCell ref="AP28:AR28"/>
    <mergeCell ref="A1:R1"/>
    <mergeCell ref="A3:R3"/>
    <mergeCell ref="E26:G26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AP48:AR48"/>
    <mergeCell ref="O46:R46"/>
    <mergeCell ref="G73:I73"/>
    <mergeCell ref="Q79:R79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2011-12-20T12:06:27Z</cp:lastPrinted>
  <dcterms:created xsi:type="dcterms:W3CDTF">1999-10-29T06:31:38Z</dcterms:created>
  <dcterms:modified xsi:type="dcterms:W3CDTF">2012-01-20T15:51:22Z</dcterms:modified>
  <cp:category/>
  <cp:version/>
  <cp:contentType/>
  <cp:contentStatus/>
</cp:coreProperties>
</file>