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FRANCEAGRIMER\ENTITE\SERVICES\AIDES COMMUNAUTAIRES SPECIFIQUES\U_PECHE\_COMMUN\FEAMPA\3. Types d'actions\OS 1.3\5. Réglementation\Documents DP\"/>
    </mc:Choice>
  </mc:AlternateContent>
  <bookViews>
    <workbookView xWindow="0" yWindow="0" windowWidth="25200" windowHeight="11985"/>
  </bookViews>
  <sheets>
    <sheet name="DEPENSES PREVI-CA TRIM"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 r="C34" i="1"/>
  <c r="C33" i="1"/>
  <c r="C32" i="1"/>
  <c r="C31" i="1"/>
  <c r="C39" i="1" l="1"/>
  <c r="C41" i="1" s="1"/>
</calcChain>
</file>

<file path=xl/sharedStrings.xml><?xml version="1.0" encoding="utf-8"?>
<sst xmlns="http://schemas.openxmlformats.org/spreadsheetml/2006/main" count="49" uniqueCount="49">
  <si>
    <t>FONDS EUROPEEN POUR LES AFFAIRES MARITIMES, LA PECHE ET L'AQUACULTURE (FEAMPA)</t>
  </si>
  <si>
    <t xml:space="preserve">OS 1.3 - TA : Arrêts temporaires d'activité de pêche </t>
  </si>
  <si>
    <t xml:space="preserve">Identification du dossier : </t>
  </si>
  <si>
    <t>N° dossier Synergie :</t>
  </si>
  <si>
    <r>
      <t xml:space="preserve">Trimestre de référence 2019 ou 2020
</t>
    </r>
    <r>
      <rPr>
        <i/>
        <sz val="9"/>
        <color indexed="9"/>
        <rFont val="Arial"/>
        <family val="2"/>
      </rPr>
      <t>L'armateur a le choix de se prévaloir soit de son CA trimestriel 2019, soit 2020. L'année choisie doit être la même pour tous les trimestres durant lesquels l'arrêt a été réalisé.</t>
    </r>
  </si>
  <si>
    <t xml:space="preserve">Période d'indemnisation </t>
  </si>
  <si>
    <t>du : (jj/mm/aa)</t>
  </si>
  <si>
    <t>au : (jj/mm/aa)</t>
  </si>
  <si>
    <r>
      <t>1er trimestre</t>
    </r>
    <r>
      <rPr>
        <b/>
        <sz val="10"/>
        <color indexed="9"/>
        <rFont val="Arial"/>
        <family val="2"/>
      </rPr>
      <t xml:space="preserve"> </t>
    </r>
    <r>
      <rPr>
        <i/>
        <sz val="10"/>
        <color indexed="9"/>
        <rFont val="Arial"/>
        <family val="2"/>
      </rPr>
      <t>du 1er janvier au 31 mars</t>
    </r>
  </si>
  <si>
    <r>
      <t xml:space="preserve">2ème trimestre </t>
    </r>
    <r>
      <rPr>
        <i/>
        <sz val="10"/>
        <color indexed="9"/>
        <rFont val="Arial"/>
        <family val="2"/>
      </rPr>
      <t>du 1er avril au 30 juin</t>
    </r>
  </si>
  <si>
    <r>
      <t xml:space="preserve">3ème trimestre </t>
    </r>
    <r>
      <rPr>
        <i/>
        <sz val="10"/>
        <color indexed="9"/>
        <rFont val="Arial"/>
        <family val="2"/>
      </rPr>
      <t>du 1er juillet au 30 septembre</t>
    </r>
  </si>
  <si>
    <r>
      <t xml:space="preserve">4ème trimestre </t>
    </r>
    <r>
      <rPr>
        <i/>
        <sz val="10"/>
        <color indexed="9"/>
        <rFont val="Arial"/>
        <family val="2"/>
      </rPr>
      <t>du 1er octobre au 31 décembre</t>
    </r>
  </si>
  <si>
    <t>Sollicitation de l'activité partielle durant les périodes d'arrêt du navire</t>
  </si>
  <si>
    <t xml:space="preserve">Le demandeur a-t-il sollicité le dispositif d'activité partielle durant la période d'arrêt ? </t>
  </si>
  <si>
    <t>Si oui, pour quel(s) mois ?</t>
  </si>
  <si>
    <t>Montant perçu AP durant la même période que l'arrêt</t>
  </si>
  <si>
    <t>Calcul des dépenses prévisionnelles présentées</t>
  </si>
  <si>
    <t xml:space="preserve">Chiffre d'affaires attesté trimestriel (CAa) </t>
  </si>
  <si>
    <t>Jours d'arrêt durant le trimestre (Mt)</t>
  </si>
  <si>
    <t>1er trimestre (t1)</t>
  </si>
  <si>
    <t>2ème trimestre (t2)</t>
  </si>
  <si>
    <t>3ème trimestre (t3)</t>
  </si>
  <si>
    <t>4ème trimestre (t4)</t>
  </si>
  <si>
    <r>
      <t xml:space="preserve">Nb total de jours d'arrêt 
</t>
    </r>
    <r>
      <rPr>
        <i/>
        <sz val="10"/>
        <color indexed="9"/>
        <rFont val="Arial"/>
        <family val="2"/>
      </rPr>
      <t>La période totale d'arrêt  ne peut être inférieure à 30 j et ne peut excéder 40 j.</t>
    </r>
  </si>
  <si>
    <r>
      <t>Coûts variables non supportés par l'armateur pendant l'arrêt du navire (T)</t>
    </r>
    <r>
      <rPr>
        <sz val="10"/>
        <color indexed="9"/>
        <rFont val="Arial"/>
        <family val="2"/>
      </rPr>
      <t xml:space="preserve">
</t>
    </r>
    <r>
      <rPr>
        <i/>
        <sz val="10"/>
        <color indexed="9"/>
        <rFont val="Arial"/>
        <family val="2"/>
      </rPr>
      <t>Les coûts variables sont de 20%</t>
    </r>
  </si>
  <si>
    <t>Nombre de total de jours de la période de référence (J)</t>
  </si>
  <si>
    <t>Indemnisation</t>
  </si>
  <si>
    <t>L'indemnisation est égale à : [CA(t1) x (1 – T) x M(t1) / J] + [CA(t2) x (1 – T) x M(t2) / J] + [CA(t3) x (1 – T) x M(t3) / J] + [CA(t4) x (1 – T) x M(t4) / J]</t>
  </si>
  <si>
    <t>TOTAL DEPENSES PREVISIONNELLES PRESENTEES</t>
  </si>
  <si>
    <t>Montant à ressaisir dans Synergie (CF Notice explicative)</t>
  </si>
  <si>
    <t>Les subsides éventuellement perçus au titre de l'activité partielle sont à déduire du montant de l'indemnisation.</t>
  </si>
  <si>
    <t>DEMANDE DE PAIEMENT</t>
  </si>
  <si>
    <t>Version - Octobre 2023</t>
  </si>
  <si>
    <t>Modalités de calcul des dépenses - CA TRIM</t>
  </si>
  <si>
    <t>Reprendre les montants indiqués dans la demande de subvention</t>
  </si>
  <si>
    <t>Chiffre d'affaires trimestriel de référence</t>
  </si>
  <si>
    <t>Navire à partir duquel le chiffre d'affaire a été évalué</t>
  </si>
  <si>
    <t>Le cas échéant, indiquer le montant perçu et fournir les justificatifs</t>
  </si>
  <si>
    <t>Indiquer pour chaque trimestre le nombre de jours d'AT réalisés</t>
  </si>
  <si>
    <t>Cadre à remplir par le comptable public, le commissaire aux comptes, le centre de gestion ou l'expert-comptable</t>
  </si>
  <si>
    <t>Certifié exact et sincère, le :</t>
  </si>
  <si>
    <t xml:space="preserve">Nom, prénom : </t>
  </si>
  <si>
    <t>Qualité</t>
  </si>
  <si>
    <t>Comptable public</t>
  </si>
  <si>
    <t>Commissaire aux comptes</t>
  </si>
  <si>
    <t>Centre de gestion</t>
  </si>
  <si>
    <t>Expert-comptable</t>
  </si>
  <si>
    <t>Cachet et signature :</t>
  </si>
  <si>
    <t>Je certifie que les chiffres d'affaires présentés dans ce document sont conformes aux données de chiffres d'affaires demandés pour la structure qui formule la demande de subvention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</si>
</sst>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 &quot;€&quot;"/>
    <numFmt numFmtId="165" formatCode="dd/mm/yy;@"/>
    <numFmt numFmtId="166" formatCode="0&quot; j&quot;"/>
  </numFmts>
  <fonts count="41" x14ac:knownFonts="1">
    <font>
      <sz val="11"/>
      <color theme="1"/>
      <name val="Calibri"/>
      <family val="2"/>
      <scheme val="minor"/>
    </font>
    <font>
      <sz val="11"/>
      <color theme="1"/>
      <name val="Calibri"/>
      <family val="2"/>
      <scheme val="minor"/>
    </font>
    <font>
      <sz val="10"/>
      <name val="Arial"/>
      <family val="2"/>
    </font>
    <font>
      <b/>
      <sz val="28"/>
      <color theme="8" tint="-0.249977111117893"/>
      <name val="Arial"/>
      <family val="2"/>
    </font>
    <font>
      <b/>
      <sz val="24"/>
      <color indexed="49"/>
      <name val="Arial"/>
      <family val="2"/>
    </font>
    <font>
      <sz val="11"/>
      <color indexed="49"/>
      <name val="Calibri"/>
      <family val="2"/>
    </font>
    <font>
      <sz val="11"/>
      <name val="Calibri"/>
      <family val="2"/>
    </font>
    <font>
      <b/>
      <sz val="16"/>
      <color theme="8" tint="-0.249977111117893"/>
      <name val="Arial"/>
      <family val="2"/>
    </font>
    <font>
      <b/>
      <sz val="14"/>
      <color indexed="49"/>
      <name val="Arial"/>
      <family val="2"/>
    </font>
    <font>
      <b/>
      <sz val="10"/>
      <color theme="8" tint="-0.249977111117893"/>
      <name val="Arial"/>
      <family val="2"/>
    </font>
    <font>
      <b/>
      <sz val="14"/>
      <color theme="4" tint="0.39997558519241921"/>
      <name val="Arial"/>
      <family val="2"/>
    </font>
    <font>
      <b/>
      <sz val="10"/>
      <name val="Arial"/>
      <family val="2"/>
    </font>
    <font>
      <sz val="10"/>
      <color indexed="8"/>
      <name val="Arial"/>
      <family val="2"/>
    </font>
    <font>
      <b/>
      <sz val="20"/>
      <color theme="8" tint="-0.249977111117893"/>
      <name val="Arial"/>
      <family val="2"/>
    </font>
    <font>
      <sz val="11"/>
      <color indexed="8"/>
      <name val="Calibri"/>
      <family val="2"/>
    </font>
    <font>
      <b/>
      <sz val="14"/>
      <name val="Arial"/>
      <family val="2"/>
    </font>
    <font>
      <u/>
      <sz val="16"/>
      <color indexed="10"/>
      <name val="Arial"/>
      <family val="2"/>
    </font>
    <font>
      <b/>
      <sz val="16"/>
      <name val="Arial"/>
      <family val="2"/>
    </font>
    <font>
      <sz val="16"/>
      <name val="Calibri"/>
      <family val="2"/>
    </font>
    <font>
      <sz val="11"/>
      <color rgb="FF000000"/>
      <name val="Calibri"/>
      <family val="2"/>
    </font>
    <font>
      <b/>
      <sz val="12"/>
      <color rgb="FFFFFFFF"/>
      <name val="Marianne"/>
      <family val="3"/>
    </font>
    <font>
      <sz val="12"/>
      <color indexed="17"/>
      <name val="Arial"/>
      <family val="2"/>
    </font>
    <font>
      <b/>
      <sz val="12"/>
      <color indexed="9"/>
      <name val="Arial"/>
      <family val="2"/>
    </font>
    <font>
      <i/>
      <sz val="9"/>
      <color indexed="9"/>
      <name val="Arial"/>
      <family val="2"/>
    </font>
    <font>
      <i/>
      <sz val="10"/>
      <color indexed="9"/>
      <name val="Arial"/>
      <family val="2"/>
    </font>
    <font>
      <b/>
      <sz val="11"/>
      <color indexed="9"/>
      <name val="Arial"/>
      <family val="2"/>
    </font>
    <font>
      <b/>
      <sz val="10"/>
      <color indexed="9"/>
      <name val="Arial"/>
      <family val="2"/>
    </font>
    <font>
      <sz val="11"/>
      <color indexed="17"/>
      <name val="Arial"/>
      <family val="2"/>
    </font>
    <font>
      <sz val="10"/>
      <color theme="0" tint="-0.499984740745262"/>
      <name val="Arial"/>
      <family val="2"/>
    </font>
    <font>
      <i/>
      <sz val="10"/>
      <color theme="0" tint="-0.499984740745262"/>
      <name val="Arial"/>
      <family val="2"/>
    </font>
    <font>
      <b/>
      <sz val="12"/>
      <name val="Arial"/>
      <family val="2"/>
    </font>
    <font>
      <b/>
      <sz val="12"/>
      <color theme="0"/>
      <name val="Arial"/>
      <family val="2"/>
    </font>
    <font>
      <sz val="11"/>
      <name val="Arial"/>
      <family val="2"/>
    </font>
    <font>
      <sz val="10"/>
      <color indexed="9"/>
      <name val="Arial"/>
      <family val="2"/>
    </font>
    <font>
      <i/>
      <sz val="10"/>
      <color indexed="23"/>
      <name val="Arial"/>
      <family val="2"/>
    </font>
    <font>
      <b/>
      <sz val="11"/>
      <color rgb="FFFF0000"/>
      <name val="Arial"/>
      <family val="2"/>
    </font>
    <font>
      <b/>
      <sz val="10"/>
      <color rgb="FFFF0000"/>
      <name val="Arial"/>
      <family val="2"/>
    </font>
    <font>
      <b/>
      <sz val="11"/>
      <name val="Arial"/>
      <family val="2"/>
    </font>
    <font>
      <b/>
      <sz val="10"/>
      <color theme="0"/>
      <name val="Calibri"/>
      <family val="2"/>
    </font>
    <font>
      <sz val="12"/>
      <name val="Arial"/>
      <family val="2"/>
    </font>
    <font>
      <i/>
      <sz val="11"/>
      <color theme="0" tint="-0.14999847407452621"/>
      <name val="Arial"/>
      <family val="2"/>
    </font>
  </fonts>
  <fills count="8">
    <fill>
      <patternFill patternType="none"/>
    </fill>
    <fill>
      <patternFill patternType="gray125"/>
    </fill>
    <fill>
      <patternFill patternType="solid">
        <fgColor theme="8" tint="0.39997558519241921"/>
        <bgColor rgb="FF33CCCC"/>
      </patternFill>
    </fill>
    <fill>
      <patternFill patternType="solid">
        <fgColor indexed="9"/>
        <bgColor indexed="64"/>
      </patternFill>
    </fill>
    <fill>
      <patternFill patternType="solid">
        <fgColor indexed="43"/>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theme="0"/>
        <bgColor indexed="64"/>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14" fillId="0" borderId="0"/>
    <xf numFmtId="0" fontId="19" fillId="0" borderId="0"/>
  </cellStyleXfs>
  <cellXfs count="118">
    <xf numFmtId="0" fontId="0" fillId="0" borderId="0" xfId="0"/>
    <xf numFmtId="0" fontId="2" fillId="0" borderId="0" xfId="0" applyFont="1"/>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8" fillId="0" borderId="0" xfId="0" applyFont="1" applyAlignment="1">
      <alignment horizontal="left" vertical="center"/>
    </xf>
    <xf numFmtId="0" fontId="2" fillId="0" borderId="0" xfId="0" applyFont="1" applyFill="1" applyBorder="1" applyAlignment="1" applyProtection="1">
      <alignment horizontal="left"/>
    </xf>
    <xf numFmtId="0" fontId="2" fillId="0" borderId="0" xfId="0" applyFont="1" applyBorder="1"/>
    <xf numFmtId="0" fontId="9" fillId="0" borderId="0" xfId="0" applyFont="1" applyAlignment="1">
      <alignment horizontal="left" vertical="center"/>
    </xf>
    <xf numFmtId="0" fontId="10" fillId="0" borderId="0" xfId="0" applyFont="1" applyFill="1" applyAlignment="1">
      <alignment horizontal="left" vertical="center"/>
    </xf>
    <xf numFmtId="0" fontId="11" fillId="0" borderId="0" xfId="0" applyFont="1" applyAlignment="1">
      <alignment horizontal="left" vertical="center"/>
    </xf>
    <xf numFmtId="0" fontId="12" fillId="0" borderId="0" xfId="0" applyFont="1"/>
    <xf numFmtId="0" fontId="0" fillId="0" borderId="0" xfId="0" applyFill="1"/>
    <xf numFmtId="0" fontId="13" fillId="0" borderId="0" xfId="0" applyFont="1" applyAlignment="1">
      <alignment horizontal="left"/>
    </xf>
    <xf numFmtId="0" fontId="15" fillId="0" borderId="0" xfId="2" applyFont="1" applyFill="1" applyAlignment="1">
      <alignment horizontal="left" vertical="center"/>
    </xf>
    <xf numFmtId="0" fontId="6" fillId="0" borderId="0" xfId="2" applyFont="1" applyFill="1"/>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xf numFmtId="0" fontId="6" fillId="3" borderId="0" xfId="0" applyFont="1" applyFill="1" applyAlignment="1">
      <alignment wrapText="1"/>
    </xf>
    <xf numFmtId="0" fontId="6" fillId="0" borderId="0" xfId="0" applyFont="1" applyAlignment="1">
      <alignment wrapText="1"/>
    </xf>
    <xf numFmtId="0" fontId="2" fillId="0" borderId="4" xfId="0" applyFont="1" applyBorder="1" applyAlignment="1">
      <alignment horizontal="left" vertical="center" wrapText="1"/>
    </xf>
    <xf numFmtId="0" fontId="2" fillId="3" borderId="0" xfId="0" applyFont="1" applyFill="1" applyBorder="1" applyAlignment="1" applyProtection="1">
      <alignment horizontal="left"/>
    </xf>
    <xf numFmtId="0" fontId="2" fillId="0" borderId="8" xfId="0" applyFont="1" applyFill="1" applyBorder="1" applyAlignment="1">
      <alignment horizontal="center" vertical="center" wrapText="1"/>
    </xf>
    <xf numFmtId="0" fontId="21"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24" fillId="5" borderId="10" xfId="0" applyFont="1" applyFill="1" applyBorder="1" applyAlignment="1">
      <alignment horizontal="center" vertical="center" wrapText="1"/>
    </xf>
    <xf numFmtId="0" fontId="25" fillId="5" borderId="10" xfId="0" applyFont="1" applyFill="1" applyBorder="1" applyAlignment="1">
      <alignment vertical="center" wrapText="1"/>
    </xf>
    <xf numFmtId="164" fontId="27" fillId="4" borderId="10" xfId="0" applyNumberFormat="1" applyFont="1" applyFill="1" applyBorder="1" applyAlignment="1" applyProtection="1">
      <alignment horizontal="center" vertical="center" wrapText="1"/>
      <protection locked="0"/>
    </xf>
    <xf numFmtId="165" fontId="27" fillId="4" borderId="10" xfId="0" applyNumberFormat="1" applyFont="1" applyFill="1" applyBorder="1" applyAlignment="1" applyProtection="1">
      <alignment horizontal="center" vertical="center" wrapText="1"/>
      <protection locked="0"/>
    </xf>
    <xf numFmtId="165" fontId="27" fillId="0" borderId="0" xfId="0" applyNumberFormat="1" applyFont="1" applyFill="1" applyBorder="1" applyAlignment="1" applyProtection="1">
      <alignment horizontal="center" vertical="center" wrapText="1"/>
      <protection locked="0"/>
    </xf>
    <xf numFmtId="0" fontId="2" fillId="0" borderId="0" xfId="0" applyFont="1" applyFill="1"/>
    <xf numFmtId="0" fontId="30" fillId="0" borderId="0" xfId="0" applyFont="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27" fillId="4" borderId="5" xfId="0" applyNumberFormat="1" applyFont="1" applyFill="1" applyBorder="1" applyAlignment="1" applyProtection="1">
      <alignment vertical="center" wrapText="1"/>
      <protection locked="0"/>
    </xf>
    <xf numFmtId="0" fontId="27" fillId="0" borderId="0" xfId="0" applyNumberFormat="1" applyFont="1" applyFill="1" applyBorder="1" applyAlignment="1" applyProtection="1">
      <alignment vertical="center" wrapText="1"/>
      <protection locked="0"/>
    </xf>
    <xf numFmtId="164" fontId="27" fillId="4" borderId="5" xfId="0" applyNumberFormat="1" applyFont="1" applyFill="1" applyBorder="1" applyAlignment="1" applyProtection="1">
      <alignment vertical="center" wrapText="1"/>
      <protection locked="0"/>
    </xf>
    <xf numFmtId="164" fontId="27" fillId="0" borderId="0" xfId="0" applyNumberFormat="1" applyFont="1" applyFill="1" applyBorder="1" applyAlignment="1" applyProtection="1">
      <alignment vertical="center" wrapText="1"/>
      <protection locked="0"/>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xf numFmtId="0" fontId="31" fillId="5" borderId="10" xfId="0" applyFont="1" applyFill="1" applyBorder="1" applyAlignment="1">
      <alignment horizontal="left" vertical="center"/>
    </xf>
    <xf numFmtId="0" fontId="31" fillId="5" borderId="9"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5" fillId="5" borderId="5" xfId="0" applyFont="1" applyFill="1" applyBorder="1" applyAlignment="1">
      <alignment horizontal="left" vertical="center" wrapText="1" indent="1"/>
    </xf>
    <xf numFmtId="164" fontId="32" fillId="6" borderId="10" xfId="2" applyNumberFormat="1" applyFont="1" applyFill="1" applyBorder="1" applyAlignment="1">
      <alignment horizontal="center" vertical="center" wrapText="1"/>
    </xf>
    <xf numFmtId="166" fontId="27" fillId="4" borderId="7" xfId="1" applyNumberFormat="1" applyFont="1" applyFill="1" applyBorder="1" applyAlignment="1" applyProtection="1">
      <alignment horizontal="center" vertical="center" wrapText="1"/>
      <protection locked="0"/>
    </xf>
    <xf numFmtId="166" fontId="27" fillId="0" borderId="0" xfId="1" applyNumberFormat="1" applyFont="1" applyFill="1" applyBorder="1" applyAlignment="1" applyProtection="1">
      <alignment horizontal="center" vertical="center" wrapText="1"/>
      <protection locked="0"/>
    </xf>
    <xf numFmtId="0" fontId="25" fillId="5" borderId="10" xfId="0" applyFont="1" applyFill="1" applyBorder="1" applyAlignment="1">
      <alignment horizontal="left" vertical="center" wrapText="1" indent="1"/>
    </xf>
    <xf numFmtId="166" fontId="27" fillId="4" borderId="10" xfId="1" applyNumberFormat="1" applyFont="1" applyFill="1" applyBorder="1" applyAlignment="1" applyProtection="1">
      <alignment horizontal="center" vertical="center" wrapText="1"/>
      <protection locked="0"/>
    </xf>
    <xf numFmtId="166" fontId="32" fillId="0" borderId="0" xfId="0" quotePrefix="1" applyNumberFormat="1" applyFont="1" applyFill="1" applyBorder="1" applyAlignment="1">
      <alignment horizontal="center" vertical="center" wrapText="1"/>
    </xf>
    <xf numFmtId="2" fontId="25" fillId="0" borderId="0" xfId="0" applyNumberFormat="1" applyFont="1" applyFill="1" applyBorder="1" applyAlignment="1" applyProtection="1">
      <alignment horizontal="center" vertical="center"/>
    </xf>
    <xf numFmtId="166" fontId="25" fillId="0" borderId="0" xfId="0" applyNumberFormat="1" applyFont="1" applyFill="1" applyBorder="1" applyAlignment="1" applyProtection="1">
      <alignment horizontal="center" vertical="center"/>
    </xf>
    <xf numFmtId="0" fontId="0" fillId="0" borderId="0" xfId="0" applyBorder="1"/>
    <xf numFmtId="0" fontId="0" fillId="0" borderId="0" xfId="0" applyFill="1" applyBorder="1"/>
    <xf numFmtId="0" fontId="25" fillId="5" borderId="5" xfId="0" applyFont="1" applyFill="1" applyBorder="1" applyAlignment="1" applyProtection="1">
      <alignment horizontal="left" vertical="center" indent="1"/>
    </xf>
    <xf numFmtId="164" fontId="32" fillId="0" borderId="0" xfId="0" quotePrefix="1" applyNumberFormat="1" applyFont="1" applyFill="1" applyBorder="1" applyAlignment="1">
      <alignment horizontal="center" vertical="center" wrapText="1"/>
    </xf>
    <xf numFmtId="0" fontId="34" fillId="0" borderId="0" xfId="0" applyFont="1" applyFill="1" applyBorder="1" applyAlignment="1">
      <alignment horizontal="left" vertical="top" wrapText="1"/>
    </xf>
    <xf numFmtId="0" fontId="25" fillId="5" borderId="15" xfId="0" applyFont="1" applyFill="1" applyBorder="1" applyAlignment="1">
      <alignment horizontal="center" vertical="center" wrapText="1"/>
    </xf>
    <xf numFmtId="0" fontId="36" fillId="0" borderId="0" xfId="0" applyFont="1"/>
    <xf numFmtId="164" fontId="37" fillId="0" borderId="0" xfId="0" applyNumberFormat="1" applyFont="1" applyFill="1" applyBorder="1" applyAlignment="1">
      <alignment horizontal="center" vertical="center"/>
    </xf>
    <xf numFmtId="0" fontId="34" fillId="0" borderId="0" xfId="0" applyFont="1" applyBorder="1" applyAlignment="1">
      <alignment vertical="center"/>
    </xf>
    <xf numFmtId="2" fontId="25" fillId="5" borderId="10" xfId="0" applyNumberFormat="1" applyFont="1" applyFill="1" applyBorder="1" applyAlignment="1" applyProtection="1">
      <alignment horizontal="center" vertical="center"/>
    </xf>
    <xf numFmtId="166" fontId="25" fillId="5" borderId="10" xfId="0" applyNumberFormat="1" applyFont="1" applyFill="1" applyBorder="1" applyAlignment="1" applyProtection="1">
      <alignment horizontal="center" vertical="center"/>
    </xf>
    <xf numFmtId="164" fontId="32" fillId="6" borderId="10" xfId="0" quotePrefix="1" applyNumberFormat="1" applyFont="1" applyFill="1" applyBorder="1" applyAlignment="1">
      <alignment horizontal="center" vertical="center" wrapText="1"/>
    </xf>
    <xf numFmtId="0" fontId="34" fillId="0" borderId="14" xfId="0" applyFont="1" applyBorder="1" applyAlignment="1">
      <alignment horizontal="left" vertical="center" wrapText="1"/>
    </xf>
    <xf numFmtId="164" fontId="35" fillId="6" borderId="16" xfId="0" applyNumberFormat="1" applyFont="1" applyFill="1" applyBorder="1" applyAlignment="1">
      <alignment horizontal="center" vertical="center"/>
    </xf>
    <xf numFmtId="164" fontId="35" fillId="6" borderId="17" xfId="0" applyNumberFormat="1" applyFont="1" applyFill="1" applyBorder="1" applyAlignment="1">
      <alignment horizontal="center" vertical="center"/>
    </xf>
    <xf numFmtId="0" fontId="36" fillId="0" borderId="13" xfId="0" applyFont="1" applyBorder="1" applyAlignment="1">
      <alignment horizontal="center" vertical="center" wrapText="1"/>
    </xf>
    <xf numFmtId="0" fontId="36" fillId="7" borderId="13" xfId="0" applyFont="1" applyFill="1" applyBorder="1" applyAlignment="1">
      <alignment horizontal="center" vertical="center" wrapText="1"/>
    </xf>
    <xf numFmtId="166" fontId="36" fillId="0" borderId="13" xfId="1" applyNumberFormat="1" applyFont="1" applyFill="1" applyBorder="1" applyAlignment="1" applyProtection="1">
      <alignment horizontal="center" vertical="center" wrapText="1"/>
      <protection locked="0"/>
    </xf>
    <xf numFmtId="166" fontId="32" fillId="6" borderId="5" xfId="0" quotePrefix="1" applyNumberFormat="1" applyFont="1" applyFill="1" applyBorder="1" applyAlignment="1">
      <alignment horizontal="center" vertical="center" wrapText="1"/>
    </xf>
    <xf numFmtId="166" fontId="32" fillId="6" borderId="7" xfId="0" quotePrefix="1" applyNumberFormat="1" applyFont="1" applyFill="1" applyBorder="1" applyAlignment="1">
      <alignment horizontal="center" vertical="center" wrapText="1"/>
    </xf>
    <xf numFmtId="0" fontId="2" fillId="0" borderId="0" xfId="0" applyFont="1" applyAlignment="1">
      <alignment horizontal="center"/>
    </xf>
    <xf numFmtId="0" fontId="20" fillId="2" borderId="1" xfId="3" applyFont="1" applyFill="1" applyBorder="1" applyAlignment="1" applyProtection="1">
      <alignment horizontal="left" vertical="center" indent="1"/>
    </xf>
    <xf numFmtId="0" fontId="20" fillId="2" borderId="2" xfId="3" applyFont="1" applyFill="1" applyBorder="1" applyAlignment="1" applyProtection="1">
      <alignment horizontal="left" vertical="center" indent="1"/>
    </xf>
    <xf numFmtId="0" fontId="20" fillId="2" borderId="3" xfId="3" applyFont="1" applyFill="1" applyBorder="1" applyAlignment="1" applyProtection="1">
      <alignment horizontal="left" vertical="center" indent="1"/>
    </xf>
    <xf numFmtId="0" fontId="21" fillId="4" borderId="5" xfId="0" applyNumberFormat="1" applyFont="1" applyFill="1" applyBorder="1" applyAlignment="1" applyProtection="1">
      <alignment horizontal="left" vertical="center" indent="2"/>
      <protection locked="0"/>
    </xf>
    <xf numFmtId="0" fontId="0" fillId="4" borderId="6" xfId="0" applyFill="1" applyBorder="1" applyAlignment="1" applyProtection="1">
      <alignment horizontal="left" vertical="center" indent="2"/>
      <protection locked="0"/>
    </xf>
    <xf numFmtId="0" fontId="0" fillId="0" borderId="7" xfId="0" applyBorder="1" applyAlignment="1">
      <alignment horizontal="left"/>
    </xf>
    <xf numFmtId="0" fontId="22" fillId="5" borderId="9"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0" fillId="5" borderId="10" xfId="0" applyFill="1" applyBorder="1" applyAlignment="1">
      <alignment horizontal="center" vertical="center" wrapText="1"/>
    </xf>
    <xf numFmtId="165" fontId="27" fillId="4" borderId="9" xfId="0" applyNumberFormat="1" applyFont="1" applyFill="1" applyBorder="1" applyAlignment="1" applyProtection="1">
      <alignment horizontal="center" vertical="center" wrapText="1"/>
      <protection locked="0"/>
    </xf>
    <xf numFmtId="165" fontId="27" fillId="4" borderId="12" xfId="0" applyNumberFormat="1" applyFont="1" applyFill="1" applyBorder="1" applyAlignment="1" applyProtection="1">
      <alignment horizontal="center" vertical="center" wrapText="1"/>
      <protection locked="0"/>
    </xf>
    <xf numFmtId="165" fontId="27" fillId="4" borderId="11" xfId="0" applyNumberFormat="1" applyFont="1" applyFill="1" applyBorder="1" applyAlignment="1" applyProtection="1">
      <alignment horizontal="center" vertical="center" wrapText="1"/>
      <protection locked="0"/>
    </xf>
    <xf numFmtId="0" fontId="28" fillId="0" borderId="8" xfId="0" applyFont="1" applyBorder="1" applyAlignment="1">
      <alignment horizontal="left" wrapText="1"/>
    </xf>
    <xf numFmtId="0" fontId="29" fillId="0" borderId="0" xfId="0" applyFont="1" applyAlignment="1">
      <alignment horizontal="left" wrapText="1"/>
    </xf>
    <xf numFmtId="0" fontId="30" fillId="0" borderId="0" xfId="0" applyFont="1" applyBorder="1" applyAlignment="1">
      <alignment horizontal="left" vertical="center"/>
    </xf>
    <xf numFmtId="0" fontId="31" fillId="5" borderId="18" xfId="0" applyFont="1" applyFill="1" applyBorder="1" applyAlignment="1">
      <alignment horizontal="center" vertical="center" wrapText="1"/>
    </xf>
    <xf numFmtId="0" fontId="38" fillId="5" borderId="19" xfId="0" applyFont="1" applyFill="1" applyBorder="1" applyAlignment="1">
      <alignment horizontal="center" vertical="center" wrapText="1"/>
    </xf>
    <xf numFmtId="0" fontId="38" fillId="5" borderId="20" xfId="0" applyFont="1" applyFill="1" applyBorder="1" applyAlignment="1">
      <alignment horizontal="center" vertical="center" wrapText="1"/>
    </xf>
    <xf numFmtId="0" fontId="38" fillId="5" borderId="21" xfId="0" applyFont="1" applyFill="1" applyBorder="1" applyAlignment="1">
      <alignment horizontal="center" vertical="center" wrapText="1"/>
    </xf>
    <xf numFmtId="0" fontId="38" fillId="5" borderId="0" xfId="0" applyFont="1" applyFill="1" applyBorder="1" applyAlignment="1">
      <alignment horizontal="center" vertical="center" wrapText="1"/>
    </xf>
    <xf numFmtId="0" fontId="38" fillId="5" borderId="22" xfId="0" applyFont="1" applyFill="1" applyBorder="1" applyAlignment="1">
      <alignment horizontal="center" vertical="center" wrapText="1"/>
    </xf>
    <xf numFmtId="0" fontId="38" fillId="5" borderId="23" xfId="0" applyFont="1" applyFill="1" applyBorder="1" applyAlignment="1">
      <alignment horizontal="center" vertical="center" wrapText="1"/>
    </xf>
    <xf numFmtId="0" fontId="38" fillId="5" borderId="24" xfId="0" applyFont="1" applyFill="1" applyBorder="1" applyAlignment="1">
      <alignment horizontal="center" vertical="center" wrapText="1"/>
    </xf>
    <xf numFmtId="0" fontId="38" fillId="5" borderId="25" xfId="0" applyFont="1" applyFill="1" applyBorder="1" applyAlignment="1">
      <alignment horizontal="center" vertical="center" wrapText="1"/>
    </xf>
    <xf numFmtId="0" fontId="2" fillId="6" borderId="21" xfId="0" applyFont="1" applyFill="1" applyBorder="1"/>
    <xf numFmtId="0" fontId="2" fillId="6" borderId="0" xfId="0" applyFont="1" applyFill="1" applyBorder="1"/>
    <xf numFmtId="0" fontId="2" fillId="6" borderId="22" xfId="0" applyFont="1" applyFill="1" applyBorder="1"/>
    <xf numFmtId="0" fontId="30" fillId="6" borderId="21" xfId="0" applyFont="1" applyFill="1" applyBorder="1"/>
    <xf numFmtId="14" fontId="39" fillId="4" borderId="0" xfId="1" applyNumberFormat="1" applyFont="1" applyFill="1" applyBorder="1" applyAlignment="1" applyProtection="1">
      <alignment horizontal="left" vertical="center" wrapText="1"/>
      <protection locked="0"/>
    </xf>
    <xf numFmtId="0" fontId="39" fillId="6" borderId="21" xfId="0" applyFont="1" applyFill="1" applyBorder="1"/>
    <xf numFmtId="0" fontId="39" fillId="4" borderId="0" xfId="1" applyNumberFormat="1" applyFont="1" applyFill="1" applyBorder="1" applyAlignment="1" applyProtection="1">
      <alignment horizontal="left" vertical="center" wrapText="1"/>
      <protection locked="0"/>
    </xf>
    <xf numFmtId="0" fontId="39" fillId="6" borderId="21" xfId="0" applyFont="1" applyFill="1" applyBorder="1" applyAlignment="1">
      <alignment horizontal="right"/>
    </xf>
    <xf numFmtId="0" fontId="40" fillId="6" borderId="21" xfId="0" applyFont="1" applyFill="1" applyBorder="1" applyAlignment="1">
      <alignment horizontal="left" wrapText="1"/>
    </xf>
    <xf numFmtId="0" fontId="40" fillId="6" borderId="0" xfId="0" applyFont="1" applyFill="1" applyBorder="1" applyAlignment="1">
      <alignment horizontal="left" wrapText="1"/>
    </xf>
    <xf numFmtId="0" fontId="40" fillId="6" borderId="22" xfId="0" applyFont="1" applyFill="1" applyBorder="1" applyAlignment="1">
      <alignment horizontal="left" wrapText="1"/>
    </xf>
    <xf numFmtId="0" fontId="2" fillId="6" borderId="26" xfId="0" applyFont="1" applyFill="1" applyBorder="1"/>
    <xf numFmtId="0" fontId="2" fillId="6" borderId="27" xfId="0" applyFont="1" applyFill="1" applyBorder="1"/>
    <xf numFmtId="0" fontId="2" fillId="6" borderId="28" xfId="0" applyFont="1" applyFill="1" applyBorder="1"/>
  </cellXfs>
  <cellStyles count="4">
    <cellStyle name="Milliers" xfId="1" builtinId="3"/>
    <cellStyle name="Normal" xfId="0" builtinId="0"/>
    <cellStyle name="Normal 4" xfId="3"/>
    <cellStyle name="Normal_FOR_Dmde_FEAMP_AT 77_Collecte_editMS" xfId="2"/>
  </cellStyles>
  <dxfs count="14">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11</xdr:row>
          <xdr:rowOff>0</xdr:rowOff>
        </xdr:from>
        <xdr:to>
          <xdr:col>4</xdr:col>
          <xdr:colOff>2085975</xdr:colOff>
          <xdr:row>14</xdr:row>
          <xdr:rowOff>66675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11</xdr:row>
          <xdr:rowOff>0</xdr:rowOff>
        </xdr:from>
        <xdr:to>
          <xdr:col>4</xdr:col>
          <xdr:colOff>2343150</xdr:colOff>
          <xdr:row>14</xdr:row>
          <xdr:rowOff>66675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1</xdr:row>
      <xdr:rowOff>114300</xdr:rowOff>
    </xdr:from>
    <xdr:to>
      <xdr:col>0</xdr:col>
      <xdr:colOff>1368879</xdr:colOff>
      <xdr:row>3</xdr:row>
      <xdr:rowOff>12183</xdr:rowOff>
    </xdr:to>
    <xdr:pic>
      <xdr:nvPicPr>
        <xdr:cNvPr id="4" name="Imag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6225"/>
          <a:ext cx="1368879" cy="574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3</xdr:row>
      <xdr:rowOff>66675</xdr:rowOff>
    </xdr:from>
    <xdr:to>
      <xdr:col>0</xdr:col>
      <xdr:colOff>1219200</xdr:colOff>
      <xdr:row>6</xdr:row>
      <xdr:rowOff>47625</xdr:rowOff>
    </xdr:to>
    <xdr:pic>
      <xdr:nvPicPr>
        <xdr:cNvPr id="5" name="Image 4"/>
        <xdr:cNvPicPr>
          <a:picLocks noChangeAspect="1"/>
        </xdr:cNvPicPr>
      </xdr:nvPicPr>
      <xdr:blipFill>
        <a:blip xmlns:r="http://schemas.openxmlformats.org/officeDocument/2006/relationships" r:embed="rId2"/>
        <a:stretch>
          <a:fillRect/>
        </a:stretch>
      </xdr:blipFill>
      <xdr:spPr>
        <a:xfrm>
          <a:off x="76200" y="904875"/>
          <a:ext cx="1143000" cy="771525"/>
        </a:xfrm>
        <a:prstGeom prst="rect">
          <a:avLst/>
        </a:prstGeom>
      </xdr:spPr>
    </xdr:pic>
    <xdr:clientData/>
  </xdr:twoCellAnchor>
  <xdr:twoCellAnchor editAs="oneCell">
    <xdr:from>
      <xdr:col>0</xdr:col>
      <xdr:colOff>47627</xdr:colOff>
      <xdr:row>6</xdr:row>
      <xdr:rowOff>217716</xdr:rowOff>
    </xdr:from>
    <xdr:to>
      <xdr:col>0</xdr:col>
      <xdr:colOff>1219200</xdr:colOff>
      <xdr:row>8</xdr:row>
      <xdr:rowOff>286409</xdr:rowOff>
    </xdr:to>
    <xdr:pic>
      <xdr:nvPicPr>
        <xdr:cNvPr id="6" name="Imag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627" y="1846491"/>
          <a:ext cx="1171573" cy="743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3</xdr:col>
          <xdr:colOff>419100</xdr:colOff>
          <xdr:row>53</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3</xdr:col>
          <xdr:colOff>419100</xdr:colOff>
          <xdr:row>54</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419100</xdr:colOff>
          <xdr:row>55</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419100</xdr:colOff>
          <xdr:row>56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3</xdr:col>
          <xdr:colOff>419100</xdr:colOff>
          <xdr:row>53</xdr:row>
          <xdr:rowOff>28575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3</xdr:col>
          <xdr:colOff>419100</xdr:colOff>
          <xdr:row>54</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3</xdr:col>
          <xdr:colOff>419100</xdr:colOff>
          <xdr:row>55</xdr:row>
          <xdr:rowOff>28575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419100</xdr:colOff>
          <xdr:row>56</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7"/>
  <sheetViews>
    <sheetView tabSelected="1" topLeftCell="A31" zoomScale="80" zoomScaleNormal="80" workbookViewId="0">
      <selection activeCell="G51" sqref="G51"/>
    </sheetView>
  </sheetViews>
  <sheetFormatPr baseColWidth="10" defaultRowHeight="12.75" x14ac:dyDescent="0.2"/>
  <cols>
    <col min="1" max="1" width="20.57031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3" x14ac:dyDescent="0.2">
      <c r="A1" s="78"/>
    </row>
    <row r="2" spans="1:13" ht="35.25" x14ac:dyDescent="0.25">
      <c r="A2" s="78"/>
      <c r="B2" s="2" t="s">
        <v>31</v>
      </c>
      <c r="C2" s="3"/>
      <c r="D2" s="4"/>
      <c r="E2" s="5"/>
    </row>
    <row r="3" spans="1:13" ht="18" customHeight="1" x14ac:dyDescent="0.25">
      <c r="A3" s="78"/>
      <c r="B3" s="6" t="s">
        <v>0</v>
      </c>
      <c r="C3" s="4"/>
      <c r="D3" s="7"/>
      <c r="E3" s="8"/>
      <c r="F3" s="9"/>
      <c r="G3" s="9"/>
    </row>
    <row r="4" spans="1:13" ht="18" customHeight="1" x14ac:dyDescent="0.25">
      <c r="A4" s="78"/>
      <c r="B4" s="10"/>
      <c r="C4" s="4"/>
      <c r="D4" s="7"/>
      <c r="E4" s="8"/>
      <c r="F4" s="9"/>
      <c r="G4" s="9"/>
    </row>
    <row r="5" spans="1:13" ht="29.25" customHeight="1" x14ac:dyDescent="0.25">
      <c r="A5" s="78"/>
      <c r="B5" s="11" t="s">
        <v>1</v>
      </c>
      <c r="D5" s="4"/>
      <c r="E5" s="5"/>
      <c r="F5" s="9"/>
      <c r="G5" s="9"/>
    </row>
    <row r="6" spans="1:13" customFormat="1" ht="15" x14ac:dyDescent="0.25">
      <c r="A6" s="78"/>
      <c r="B6" s="12" t="s">
        <v>32</v>
      </c>
      <c r="C6" s="4"/>
      <c r="D6" s="13"/>
      <c r="E6" s="13"/>
      <c r="I6" s="14"/>
    </row>
    <row r="7" spans="1:13" s="18" customFormat="1" ht="34.5" customHeight="1" x14ac:dyDescent="0.4">
      <c r="A7" s="78"/>
      <c r="B7" s="15" t="s">
        <v>33</v>
      </c>
      <c r="C7" s="16"/>
      <c r="D7" s="17"/>
    </row>
    <row r="8" spans="1:13" s="20" customFormat="1" ht="18" customHeight="1" x14ac:dyDescent="0.35">
      <c r="A8" s="78"/>
      <c r="B8" s="19"/>
      <c r="D8" s="21"/>
    </row>
    <row r="9" spans="1:13" ht="24.95" customHeight="1" x14ac:dyDescent="0.25">
      <c r="A9" s="78"/>
      <c r="B9" s="79" t="s">
        <v>2</v>
      </c>
      <c r="C9" s="80"/>
      <c r="D9" s="80"/>
      <c r="E9" s="81"/>
      <c r="F9" s="22"/>
      <c r="G9" s="22"/>
      <c r="H9" s="23"/>
      <c r="I9" s="23"/>
      <c r="J9" s="23"/>
      <c r="K9" s="23"/>
      <c r="L9" s="23"/>
      <c r="M9" s="8"/>
    </row>
    <row r="10" spans="1:13" ht="24.75" customHeight="1" x14ac:dyDescent="0.25">
      <c r="A10" s="78"/>
      <c r="B10" s="24" t="s">
        <v>3</v>
      </c>
      <c r="C10" s="82"/>
      <c r="D10" s="83"/>
      <c r="E10" s="84"/>
      <c r="F10" s="25"/>
      <c r="G10" s="25"/>
      <c r="H10" s="8"/>
      <c r="I10" s="8"/>
      <c r="J10" s="8"/>
      <c r="K10" s="8"/>
      <c r="L10" s="8"/>
      <c r="M10" s="8"/>
    </row>
    <row r="11" spans="1:13" ht="9" customHeight="1" x14ac:dyDescent="0.2">
      <c r="A11" s="78"/>
      <c r="B11" s="26"/>
      <c r="C11" s="27"/>
      <c r="D11" s="28"/>
      <c r="E11" s="8"/>
      <c r="F11" s="25"/>
      <c r="G11" s="25"/>
      <c r="H11" s="8"/>
      <c r="I11" s="8"/>
      <c r="J11" s="8"/>
      <c r="K11" s="8"/>
      <c r="L11" s="8"/>
      <c r="M11" s="8"/>
    </row>
    <row r="15" spans="1:13" ht="38.25" customHeight="1" x14ac:dyDescent="0.2">
      <c r="B15" s="85" t="s">
        <v>4</v>
      </c>
      <c r="C15" s="87" t="s">
        <v>35</v>
      </c>
      <c r="D15" s="87" t="s">
        <v>5</v>
      </c>
      <c r="E15" s="87"/>
      <c r="F15" s="87" t="s">
        <v>36</v>
      </c>
    </row>
    <row r="16" spans="1:13" ht="22.5" customHeight="1" x14ac:dyDescent="0.2">
      <c r="B16" s="86"/>
      <c r="C16" s="88"/>
      <c r="D16" s="29" t="s">
        <v>6</v>
      </c>
      <c r="E16" s="29" t="s">
        <v>7</v>
      </c>
      <c r="F16" s="87"/>
    </row>
    <row r="17" spans="2:7" ht="24.95" customHeight="1" x14ac:dyDescent="0.2">
      <c r="B17" s="30" t="s">
        <v>8</v>
      </c>
      <c r="C17" s="31"/>
      <c r="D17" s="32"/>
      <c r="E17" s="32"/>
      <c r="F17" s="89"/>
      <c r="G17" s="73" t="s">
        <v>34</v>
      </c>
    </row>
    <row r="18" spans="2:7" ht="24.95" customHeight="1" x14ac:dyDescent="0.2">
      <c r="B18" s="30" t="s">
        <v>9</v>
      </c>
      <c r="C18" s="31"/>
      <c r="D18" s="32"/>
      <c r="E18" s="32"/>
      <c r="F18" s="90"/>
      <c r="G18" s="73"/>
    </row>
    <row r="19" spans="2:7" ht="24.95" customHeight="1" x14ac:dyDescent="0.2">
      <c r="B19" s="30" t="s">
        <v>10</v>
      </c>
      <c r="C19" s="31"/>
      <c r="D19" s="32"/>
      <c r="E19" s="32"/>
      <c r="F19" s="90"/>
      <c r="G19" s="73"/>
    </row>
    <row r="20" spans="2:7" ht="24.95" customHeight="1" x14ac:dyDescent="0.2">
      <c r="B20" s="30" t="s">
        <v>11</v>
      </c>
      <c r="C20" s="31"/>
      <c r="D20" s="32"/>
      <c r="E20" s="32"/>
      <c r="F20" s="91"/>
      <c r="G20" s="73"/>
    </row>
    <row r="21" spans="2:7" ht="29.25" customHeight="1" x14ac:dyDescent="0.2">
      <c r="B21" s="92"/>
      <c r="C21" s="92"/>
      <c r="D21" s="92"/>
      <c r="E21" s="33"/>
      <c r="F21" s="33"/>
    </row>
    <row r="22" spans="2:7" ht="28.5" customHeight="1" x14ac:dyDescent="0.2">
      <c r="B22" s="93"/>
      <c r="C22" s="93"/>
      <c r="D22" s="93"/>
      <c r="E22" s="33"/>
      <c r="F22" s="33"/>
    </row>
    <row r="23" spans="2:7" x14ac:dyDescent="0.2">
      <c r="D23" s="34"/>
      <c r="E23" s="34"/>
      <c r="F23" s="34"/>
    </row>
    <row r="24" spans="2:7" ht="15.75" x14ac:dyDescent="0.2">
      <c r="B24" s="35" t="s">
        <v>12</v>
      </c>
      <c r="C24" s="36"/>
      <c r="D24" s="37"/>
      <c r="E24" s="37"/>
      <c r="F24" s="37"/>
    </row>
    <row r="25" spans="2:7" ht="42" customHeight="1" x14ac:dyDescent="0.2">
      <c r="B25" s="30" t="s">
        <v>13</v>
      </c>
      <c r="C25" s="38"/>
      <c r="D25" s="74" t="s">
        <v>37</v>
      </c>
      <c r="E25" s="39"/>
      <c r="F25" s="39"/>
    </row>
    <row r="26" spans="2:7" ht="27" customHeight="1" x14ac:dyDescent="0.2">
      <c r="B26" s="30" t="s">
        <v>14</v>
      </c>
      <c r="C26" s="38"/>
      <c r="D26" s="74"/>
      <c r="E26" s="39"/>
      <c r="F26" s="39"/>
    </row>
    <row r="27" spans="2:7" ht="39" customHeight="1" x14ac:dyDescent="0.2">
      <c r="B27" s="30" t="s">
        <v>15</v>
      </c>
      <c r="C27" s="40"/>
      <c r="D27" s="74"/>
      <c r="E27" s="41"/>
      <c r="F27" s="41"/>
    </row>
    <row r="28" spans="2:7" x14ac:dyDescent="0.2">
      <c r="B28" s="36"/>
      <c r="C28" s="42"/>
      <c r="D28" s="43"/>
      <c r="E28" s="43"/>
      <c r="F28" s="43"/>
    </row>
    <row r="29" spans="2:7" ht="15.75" x14ac:dyDescent="0.2">
      <c r="B29" s="94" t="s">
        <v>16</v>
      </c>
      <c r="C29" s="94"/>
      <c r="D29" s="44"/>
      <c r="E29" s="44"/>
      <c r="F29" s="44"/>
    </row>
    <row r="30" spans="2:7" ht="31.5" x14ac:dyDescent="0.2">
      <c r="B30" s="45"/>
      <c r="C30" s="46" t="s">
        <v>17</v>
      </c>
      <c r="D30" s="47" t="s">
        <v>18</v>
      </c>
      <c r="E30" s="48"/>
      <c r="F30" s="48"/>
    </row>
    <row r="31" spans="2:7" ht="24.95" customHeight="1" x14ac:dyDescent="0.2">
      <c r="B31" s="49" t="s">
        <v>19</v>
      </c>
      <c r="C31" s="50">
        <f>C17</f>
        <v>0</v>
      </c>
      <c r="D31" s="51"/>
      <c r="E31" s="75" t="s">
        <v>38</v>
      </c>
      <c r="F31" s="52"/>
    </row>
    <row r="32" spans="2:7" ht="24.95" customHeight="1" x14ac:dyDescent="0.2">
      <c r="B32" s="53" t="s">
        <v>20</v>
      </c>
      <c r="C32" s="50">
        <f>C18</f>
        <v>0</v>
      </c>
      <c r="D32" s="54"/>
      <c r="E32" s="75"/>
      <c r="F32" s="52"/>
    </row>
    <row r="33" spans="2:6" ht="24.95" customHeight="1" x14ac:dyDescent="0.2">
      <c r="B33" s="53" t="s">
        <v>21</v>
      </c>
      <c r="C33" s="50">
        <f>C19</f>
        <v>0</v>
      </c>
      <c r="D33" s="54"/>
      <c r="E33" s="75"/>
      <c r="F33" s="52"/>
    </row>
    <row r="34" spans="2:6" ht="24.95" customHeight="1" x14ac:dyDescent="0.2">
      <c r="B34" s="53" t="s">
        <v>22</v>
      </c>
      <c r="C34" s="50">
        <f>C20</f>
        <v>0</v>
      </c>
      <c r="D34" s="54"/>
      <c r="E34" s="75"/>
      <c r="F34" s="52"/>
    </row>
    <row r="35" spans="2:6" ht="47.25" customHeight="1" x14ac:dyDescent="0.2">
      <c r="B35" s="53" t="s">
        <v>23</v>
      </c>
      <c r="C35" s="76">
        <f>SUM(D31:D34)</f>
        <v>0</v>
      </c>
      <c r="D35" s="77"/>
      <c r="E35" s="55"/>
      <c r="F35" s="55"/>
    </row>
    <row r="36" spans="2:6" ht="45.75" customHeight="1" x14ac:dyDescent="0.2">
      <c r="B36" s="53" t="s">
        <v>24</v>
      </c>
      <c r="C36" s="67">
        <v>0.2</v>
      </c>
      <c r="D36" s="67"/>
      <c r="E36" s="56"/>
      <c r="F36" s="56"/>
    </row>
    <row r="37" spans="2:6" ht="42.75" customHeight="1" x14ac:dyDescent="0.2">
      <c r="B37" s="53" t="s">
        <v>25</v>
      </c>
      <c r="C37" s="68">
        <v>90</v>
      </c>
      <c r="D37" s="68"/>
      <c r="E37" s="57"/>
      <c r="F37" s="57"/>
    </row>
    <row r="38" spans="2:6" ht="15" x14ac:dyDescent="0.25">
      <c r="B38" s="58"/>
      <c r="C38" s="58"/>
      <c r="D38" s="59"/>
      <c r="E38" s="59"/>
      <c r="F38" s="59"/>
    </row>
    <row r="39" spans="2:6" ht="30" customHeight="1" x14ac:dyDescent="0.2">
      <c r="B39" s="60" t="s">
        <v>26</v>
      </c>
      <c r="C39" s="69">
        <f>(C31*(1-C36)*D31/C37)+(C32*(1-C36)*D32/C37)+(C33*(1-C36)*D33/C37)+(C34*(1-C36)*D34/C37)</f>
        <v>0</v>
      </c>
      <c r="D39" s="69"/>
      <c r="E39" s="61"/>
      <c r="F39" s="61"/>
    </row>
    <row r="40" spans="2:6" ht="36.75" customHeight="1" thickBot="1" x14ac:dyDescent="0.25">
      <c r="B40" s="70" t="s">
        <v>27</v>
      </c>
      <c r="C40" s="70"/>
      <c r="D40" s="70"/>
      <c r="E40" s="62"/>
      <c r="F40" s="62"/>
    </row>
    <row r="41" spans="2:6" ht="30.75" thickBot="1" x14ac:dyDescent="0.25">
      <c r="B41" s="63" t="s">
        <v>28</v>
      </c>
      <c r="C41" s="71">
        <f>C39-C27</f>
        <v>0</v>
      </c>
      <c r="D41" s="72"/>
      <c r="E41" s="64" t="s">
        <v>29</v>
      </c>
      <c r="F41" s="65"/>
    </row>
    <row r="42" spans="2:6" ht="33.75" customHeight="1" x14ac:dyDescent="0.2">
      <c r="B42" s="66" t="s">
        <v>30</v>
      </c>
      <c r="D42" s="34"/>
      <c r="E42" s="34"/>
      <c r="F42" s="34"/>
    </row>
    <row r="43" spans="2:6" ht="13.5" thickBot="1" x14ac:dyDescent="0.25"/>
    <row r="44" spans="2:6" ht="12.75" customHeight="1" x14ac:dyDescent="0.2">
      <c r="C44" s="95" t="s">
        <v>39</v>
      </c>
      <c r="D44" s="96"/>
      <c r="E44" s="96"/>
      <c r="F44" s="97"/>
    </row>
    <row r="45" spans="2:6" x14ac:dyDescent="0.2">
      <c r="C45" s="98"/>
      <c r="D45" s="99"/>
      <c r="E45" s="99"/>
      <c r="F45" s="100"/>
    </row>
    <row r="46" spans="2:6" x14ac:dyDescent="0.2">
      <c r="C46" s="101"/>
      <c r="D46" s="102"/>
      <c r="E46" s="102"/>
      <c r="F46" s="103"/>
    </row>
    <row r="47" spans="2:6" x14ac:dyDescent="0.2">
      <c r="C47" s="104"/>
      <c r="D47" s="105"/>
      <c r="E47" s="105"/>
      <c r="F47" s="106"/>
    </row>
    <row r="48" spans="2:6" ht="15.75" x14ac:dyDescent="0.25">
      <c r="C48" s="107" t="s">
        <v>40</v>
      </c>
      <c r="D48" s="108"/>
      <c r="E48" s="105"/>
      <c r="F48" s="106"/>
    </row>
    <row r="49" spans="3:6" ht="15" x14ac:dyDescent="0.2">
      <c r="C49" s="109"/>
      <c r="D49" s="105"/>
      <c r="E49" s="105"/>
      <c r="F49" s="106"/>
    </row>
    <row r="50" spans="3:6" ht="15.75" x14ac:dyDescent="0.25">
      <c r="C50" s="107" t="s">
        <v>41</v>
      </c>
      <c r="D50" s="110"/>
      <c r="E50" s="105"/>
      <c r="F50" s="106"/>
    </row>
    <row r="51" spans="3:6" ht="15" x14ac:dyDescent="0.2">
      <c r="C51" s="109"/>
      <c r="D51" s="105"/>
      <c r="E51" s="105"/>
      <c r="F51" s="106"/>
    </row>
    <row r="52" spans="3:6" ht="15.75" x14ac:dyDescent="0.25">
      <c r="C52" s="107" t="s">
        <v>42</v>
      </c>
      <c r="D52" s="105"/>
      <c r="E52" s="105"/>
      <c r="F52" s="106"/>
    </row>
    <row r="53" spans="3:6" ht="15" x14ac:dyDescent="0.2">
      <c r="C53" s="111" t="s">
        <v>43</v>
      </c>
      <c r="D53" s="105"/>
      <c r="E53" s="105"/>
      <c r="F53" s="106"/>
    </row>
    <row r="54" spans="3:6" ht="15" x14ac:dyDescent="0.2">
      <c r="C54" s="111" t="s">
        <v>44</v>
      </c>
      <c r="D54" s="105"/>
      <c r="E54" s="105"/>
      <c r="F54" s="106"/>
    </row>
    <row r="55" spans="3:6" ht="15" x14ac:dyDescent="0.2">
      <c r="C55" s="111" t="s">
        <v>45</v>
      </c>
      <c r="D55" s="105"/>
      <c r="E55" s="105"/>
      <c r="F55" s="106"/>
    </row>
    <row r="56" spans="3:6" ht="15" x14ac:dyDescent="0.2">
      <c r="C56" s="111" t="s">
        <v>46</v>
      </c>
      <c r="D56" s="105"/>
      <c r="E56" s="105"/>
      <c r="F56" s="106"/>
    </row>
    <row r="57" spans="3:6" ht="15" x14ac:dyDescent="0.2">
      <c r="C57" s="109"/>
      <c r="D57" s="105"/>
      <c r="E57" s="105"/>
      <c r="F57" s="106"/>
    </row>
    <row r="58" spans="3:6" ht="15.75" x14ac:dyDescent="0.25">
      <c r="C58" s="107" t="s">
        <v>47</v>
      </c>
      <c r="D58" s="105"/>
      <c r="E58" s="105"/>
      <c r="F58" s="106"/>
    </row>
    <row r="59" spans="3:6" x14ac:dyDescent="0.2">
      <c r="C59" s="104"/>
      <c r="D59" s="105"/>
      <c r="E59" s="105"/>
      <c r="F59" s="106"/>
    </row>
    <row r="60" spans="3:6" x14ac:dyDescent="0.2">
      <c r="C60" s="104"/>
      <c r="D60" s="105"/>
      <c r="E60" s="105"/>
      <c r="F60" s="106"/>
    </row>
    <row r="61" spans="3:6" x14ac:dyDescent="0.2">
      <c r="C61" s="104"/>
      <c r="D61" s="105"/>
      <c r="E61" s="105"/>
      <c r="F61" s="106"/>
    </row>
    <row r="62" spans="3:6" x14ac:dyDescent="0.2">
      <c r="C62" s="104"/>
      <c r="D62" s="105"/>
      <c r="E62" s="105"/>
      <c r="F62" s="106"/>
    </row>
    <row r="63" spans="3:6" x14ac:dyDescent="0.2">
      <c r="C63" s="104"/>
      <c r="D63" s="105"/>
      <c r="E63" s="105"/>
      <c r="F63" s="106"/>
    </row>
    <row r="64" spans="3:6" x14ac:dyDescent="0.2">
      <c r="C64" s="104"/>
      <c r="D64" s="105"/>
      <c r="E64" s="105"/>
      <c r="F64" s="106"/>
    </row>
    <row r="65" spans="3:6" x14ac:dyDescent="0.2">
      <c r="C65" s="104"/>
      <c r="D65" s="105"/>
      <c r="E65" s="105"/>
      <c r="F65" s="106"/>
    </row>
    <row r="66" spans="3:6" x14ac:dyDescent="0.2">
      <c r="C66" s="104"/>
      <c r="D66" s="105"/>
      <c r="E66" s="105"/>
      <c r="F66" s="106"/>
    </row>
    <row r="67" spans="3:6" x14ac:dyDescent="0.2">
      <c r="C67" s="104"/>
      <c r="D67" s="105"/>
      <c r="E67" s="105"/>
      <c r="F67" s="106"/>
    </row>
    <row r="68" spans="3:6" x14ac:dyDescent="0.2">
      <c r="C68" s="104"/>
      <c r="D68" s="105"/>
      <c r="E68" s="105"/>
      <c r="F68" s="106"/>
    </row>
    <row r="69" spans="3:6" x14ac:dyDescent="0.2">
      <c r="C69" s="104"/>
      <c r="D69" s="105"/>
      <c r="E69" s="105"/>
      <c r="F69" s="106"/>
    </row>
    <row r="70" spans="3:6" x14ac:dyDescent="0.2">
      <c r="C70" s="104"/>
      <c r="D70" s="105"/>
      <c r="E70" s="105"/>
      <c r="F70" s="106"/>
    </row>
    <row r="71" spans="3:6" x14ac:dyDescent="0.2">
      <c r="C71" s="104"/>
      <c r="D71" s="105"/>
      <c r="E71" s="105"/>
      <c r="F71" s="106"/>
    </row>
    <row r="72" spans="3:6" x14ac:dyDescent="0.2">
      <c r="C72" s="104"/>
      <c r="D72" s="105"/>
      <c r="E72" s="105"/>
      <c r="F72" s="106"/>
    </row>
    <row r="73" spans="3:6" x14ac:dyDescent="0.2">
      <c r="C73" s="104"/>
      <c r="D73" s="105"/>
      <c r="E73" s="105"/>
      <c r="F73" s="106"/>
    </row>
    <row r="74" spans="3:6" x14ac:dyDescent="0.2">
      <c r="C74" s="104"/>
      <c r="D74" s="105"/>
      <c r="E74" s="105"/>
      <c r="F74" s="106"/>
    </row>
    <row r="75" spans="3:6" x14ac:dyDescent="0.2">
      <c r="C75" s="104"/>
      <c r="D75" s="105"/>
      <c r="E75" s="105"/>
      <c r="F75" s="106"/>
    </row>
    <row r="76" spans="3:6" ht="36.75" customHeight="1" x14ac:dyDescent="0.2">
      <c r="C76" s="112" t="s">
        <v>48</v>
      </c>
      <c r="D76" s="113"/>
      <c r="E76" s="113"/>
      <c r="F76" s="114"/>
    </row>
    <row r="77" spans="3:6" ht="13.5" thickBot="1" x14ac:dyDescent="0.25">
      <c r="C77" s="115"/>
      <c r="D77" s="116"/>
      <c r="E77" s="116"/>
      <c r="F77" s="117"/>
    </row>
  </sheetData>
  <mergeCells count="22">
    <mergeCell ref="G17:G20"/>
    <mergeCell ref="D25:D27"/>
    <mergeCell ref="E31:E34"/>
    <mergeCell ref="C35:D35"/>
    <mergeCell ref="A1:A11"/>
    <mergeCell ref="B9:E9"/>
    <mergeCell ref="C10:E10"/>
    <mergeCell ref="B15:B16"/>
    <mergeCell ref="C15:C16"/>
    <mergeCell ref="D15:E15"/>
    <mergeCell ref="F15:F16"/>
    <mergeCell ref="F17:F20"/>
    <mergeCell ref="B21:D21"/>
    <mergeCell ref="B22:D22"/>
    <mergeCell ref="B29:C29"/>
    <mergeCell ref="C44:F46"/>
    <mergeCell ref="C76:F76"/>
    <mergeCell ref="C36:D36"/>
    <mergeCell ref="C37:D37"/>
    <mergeCell ref="C39:D39"/>
    <mergeCell ref="B40:D40"/>
    <mergeCell ref="C41:D41"/>
  </mergeCells>
  <conditionalFormatting sqref="D34 F34">
    <cfRule type="expression" dxfId="13" priority="5" stopIfTrue="1">
      <formula>ISBLANK(#REF!)</formula>
    </cfRule>
  </conditionalFormatting>
  <conditionalFormatting sqref="C17">
    <cfRule type="expression" dxfId="12" priority="12" stopIfTrue="1">
      <formula>ISBLANK(#REF!)</formula>
    </cfRule>
  </conditionalFormatting>
  <conditionalFormatting sqref="C18">
    <cfRule type="expression" dxfId="11" priority="11" stopIfTrue="1">
      <formula>ISBLANK(#REF!)</formula>
    </cfRule>
  </conditionalFormatting>
  <conditionalFormatting sqref="C19">
    <cfRule type="expression" dxfId="10" priority="10" stopIfTrue="1">
      <formula>ISBLANK(#REF!)</formula>
    </cfRule>
  </conditionalFormatting>
  <conditionalFormatting sqref="C20">
    <cfRule type="expression" dxfId="9" priority="9" stopIfTrue="1">
      <formula>ISBLANK(#REF!)</formula>
    </cfRule>
  </conditionalFormatting>
  <conditionalFormatting sqref="D31:F31">
    <cfRule type="expression" dxfId="8" priority="8" stopIfTrue="1">
      <formula>ISBLANK(#REF!)</formula>
    </cfRule>
  </conditionalFormatting>
  <conditionalFormatting sqref="D32 F32">
    <cfRule type="expression" dxfId="7" priority="7" stopIfTrue="1">
      <formula>ISBLANK(#REF!)</formula>
    </cfRule>
  </conditionalFormatting>
  <conditionalFormatting sqref="D33 F33">
    <cfRule type="expression" dxfId="6" priority="6" stopIfTrue="1">
      <formula>ISBLANK(#REF!)</formula>
    </cfRule>
  </conditionalFormatting>
  <conditionalFormatting sqref="D48">
    <cfRule type="expression" dxfId="3" priority="2" stopIfTrue="1">
      <formula>ISBLANK(#REF!)</formula>
    </cfRule>
  </conditionalFormatting>
  <conditionalFormatting sqref="D50">
    <cfRule type="expression" dxfId="1" priority="1" stopIfTrue="1">
      <formula>ISBLANK(#REF!)</formula>
    </cfRule>
  </conditionalFormatting>
  <dataValidations count="15">
    <dataValidation type="decimal" allowBlank="1" showInputMessage="1" showErrorMessage="1" error="Veuillez renseigner cette information dans le premier tableau." sqref="C36">
      <formula1>0</formula1>
      <formula2>1</formula2>
    </dataValidation>
    <dataValidation operator="greaterThan" allowBlank="1" showInputMessage="1" showErrorMessage="1" error="Veuillez renseigner cette information dans le premier tableau." sqref="C37 D31:D34 F31:F34 E31"/>
    <dataValidation allowBlank="1" showInputMessage="1" showErrorMessage="1" error="Veuillez renseigner cette information dans le premier tableau." sqref="C39 C31:C34"/>
    <dataValidation type="date" operator="greaterThan" allowBlank="1" showInputMessage="1" showErrorMessage="1" sqref="D17:F17 F21:F22 E18:E22 D18:D20">
      <formula1>1</formula1>
    </dataValidation>
    <dataValidation type="decimal" operator="greaterThanOrEqual" allowBlank="1" showInputMessage="1" showErrorMessage="1" sqref="C17:C20">
      <formula1>-10000000</formula1>
    </dataValidation>
    <dataValidation type="decimal" operator="greaterThanOrEqual" allowBlank="1" showInputMessage="1" showErrorMessage="1" error="Pour une seule dépense, ne renseigner que le montant HT ou le montant présenté si la TVA est récupérée (totalement ou partiellement)" sqref="G65246:G65285 JC65246:JC65285 SY65246:SY65285 ACU65246:ACU65285 AMQ65246:AMQ65285 AWM65246:AWM65285 BGI65246:BGI65285 BQE65246:BQE65285 CAA65246:CAA65285 CJW65246:CJW65285 CTS65246:CTS65285 DDO65246:DDO65285 DNK65246:DNK65285 DXG65246:DXG65285 EHC65246:EHC65285 EQY65246:EQY65285 FAU65246:FAU65285 FKQ65246:FKQ65285 FUM65246:FUM65285 GEI65246:GEI65285 GOE65246:GOE65285 GYA65246:GYA65285 HHW65246:HHW65285 HRS65246:HRS65285 IBO65246:IBO65285 ILK65246:ILK65285 IVG65246:IVG65285 JFC65246:JFC65285 JOY65246:JOY65285 JYU65246:JYU65285 KIQ65246:KIQ65285 KSM65246:KSM65285 LCI65246:LCI65285 LME65246:LME65285 LWA65246:LWA65285 MFW65246:MFW65285 MPS65246:MPS65285 MZO65246:MZO65285 NJK65246:NJK65285 NTG65246:NTG65285 ODC65246:ODC65285 OMY65246:OMY65285 OWU65246:OWU65285 PGQ65246:PGQ65285 PQM65246:PQM65285 QAI65246:QAI65285 QKE65246:QKE65285 QUA65246:QUA65285 RDW65246:RDW65285 RNS65246:RNS65285 RXO65246:RXO65285 SHK65246:SHK65285 SRG65246:SRG65285 TBC65246:TBC65285 TKY65246:TKY65285 TUU65246:TUU65285 UEQ65246:UEQ65285 UOM65246:UOM65285 UYI65246:UYI65285 VIE65246:VIE65285 VSA65246:VSA65285 WBW65246:WBW65285 WLS65246:WLS65285 WVO65246:WVO65285 G130782:G130821 JC130782:JC130821 SY130782:SY130821 ACU130782:ACU130821 AMQ130782:AMQ130821 AWM130782:AWM130821 BGI130782:BGI130821 BQE130782:BQE130821 CAA130782:CAA130821 CJW130782:CJW130821 CTS130782:CTS130821 DDO130782:DDO130821 DNK130782:DNK130821 DXG130782:DXG130821 EHC130782:EHC130821 EQY130782:EQY130821 FAU130782:FAU130821 FKQ130782:FKQ130821 FUM130782:FUM130821 GEI130782:GEI130821 GOE130782:GOE130821 GYA130782:GYA130821 HHW130782:HHW130821 HRS130782:HRS130821 IBO130782:IBO130821 ILK130782:ILK130821 IVG130782:IVG130821 JFC130782:JFC130821 JOY130782:JOY130821 JYU130782:JYU130821 KIQ130782:KIQ130821 KSM130782:KSM130821 LCI130782:LCI130821 LME130782:LME130821 LWA130782:LWA130821 MFW130782:MFW130821 MPS130782:MPS130821 MZO130782:MZO130821 NJK130782:NJK130821 NTG130782:NTG130821 ODC130782:ODC130821 OMY130782:OMY130821 OWU130782:OWU130821 PGQ130782:PGQ130821 PQM130782:PQM130821 QAI130782:QAI130821 QKE130782:QKE130821 QUA130782:QUA130821 RDW130782:RDW130821 RNS130782:RNS130821 RXO130782:RXO130821 SHK130782:SHK130821 SRG130782:SRG130821 TBC130782:TBC130821 TKY130782:TKY130821 TUU130782:TUU130821 UEQ130782:UEQ130821 UOM130782:UOM130821 UYI130782:UYI130821 VIE130782:VIE130821 VSA130782:VSA130821 WBW130782:WBW130821 WLS130782:WLS130821 WVO130782:WVO130821 G196318:G196357 JC196318:JC196357 SY196318:SY196357 ACU196318:ACU196357 AMQ196318:AMQ196357 AWM196318:AWM196357 BGI196318:BGI196357 BQE196318:BQE196357 CAA196318:CAA196357 CJW196318:CJW196357 CTS196318:CTS196357 DDO196318:DDO196357 DNK196318:DNK196357 DXG196318:DXG196357 EHC196318:EHC196357 EQY196318:EQY196357 FAU196318:FAU196357 FKQ196318:FKQ196357 FUM196318:FUM196357 GEI196318:GEI196357 GOE196318:GOE196357 GYA196318:GYA196357 HHW196318:HHW196357 HRS196318:HRS196357 IBO196318:IBO196357 ILK196318:ILK196357 IVG196318:IVG196357 JFC196318:JFC196357 JOY196318:JOY196357 JYU196318:JYU196357 KIQ196318:KIQ196357 KSM196318:KSM196357 LCI196318:LCI196357 LME196318:LME196357 LWA196318:LWA196357 MFW196318:MFW196357 MPS196318:MPS196357 MZO196318:MZO196357 NJK196318:NJK196357 NTG196318:NTG196357 ODC196318:ODC196357 OMY196318:OMY196357 OWU196318:OWU196357 PGQ196318:PGQ196357 PQM196318:PQM196357 QAI196318:QAI196357 QKE196318:QKE196357 QUA196318:QUA196357 RDW196318:RDW196357 RNS196318:RNS196357 RXO196318:RXO196357 SHK196318:SHK196357 SRG196318:SRG196357 TBC196318:TBC196357 TKY196318:TKY196357 TUU196318:TUU196357 UEQ196318:UEQ196357 UOM196318:UOM196357 UYI196318:UYI196357 VIE196318:VIE196357 VSA196318:VSA196357 WBW196318:WBW196357 WLS196318:WLS196357 WVO196318:WVO196357 G261854:G261893 JC261854:JC261893 SY261854:SY261893 ACU261854:ACU261893 AMQ261854:AMQ261893 AWM261854:AWM261893 BGI261854:BGI261893 BQE261854:BQE261893 CAA261854:CAA261893 CJW261854:CJW261893 CTS261854:CTS261893 DDO261854:DDO261893 DNK261854:DNK261893 DXG261854:DXG261893 EHC261854:EHC261893 EQY261854:EQY261893 FAU261854:FAU261893 FKQ261854:FKQ261893 FUM261854:FUM261893 GEI261854:GEI261893 GOE261854:GOE261893 GYA261854:GYA261893 HHW261854:HHW261893 HRS261854:HRS261893 IBO261854:IBO261893 ILK261854:ILK261893 IVG261854:IVG261893 JFC261854:JFC261893 JOY261854:JOY261893 JYU261854:JYU261893 KIQ261854:KIQ261893 KSM261854:KSM261893 LCI261854:LCI261893 LME261854:LME261893 LWA261854:LWA261893 MFW261854:MFW261893 MPS261854:MPS261893 MZO261854:MZO261893 NJK261854:NJK261893 NTG261854:NTG261893 ODC261854:ODC261893 OMY261854:OMY261893 OWU261854:OWU261893 PGQ261854:PGQ261893 PQM261854:PQM261893 QAI261854:QAI261893 QKE261854:QKE261893 QUA261854:QUA261893 RDW261854:RDW261893 RNS261854:RNS261893 RXO261854:RXO261893 SHK261854:SHK261893 SRG261854:SRG261893 TBC261854:TBC261893 TKY261854:TKY261893 TUU261854:TUU261893 UEQ261854:UEQ261893 UOM261854:UOM261893 UYI261854:UYI261893 VIE261854:VIE261893 VSA261854:VSA261893 WBW261854:WBW261893 WLS261854:WLS261893 WVO261854:WVO261893 G327390:G327429 JC327390:JC327429 SY327390:SY327429 ACU327390:ACU327429 AMQ327390:AMQ327429 AWM327390:AWM327429 BGI327390:BGI327429 BQE327390:BQE327429 CAA327390:CAA327429 CJW327390:CJW327429 CTS327390:CTS327429 DDO327390:DDO327429 DNK327390:DNK327429 DXG327390:DXG327429 EHC327390:EHC327429 EQY327390:EQY327429 FAU327390:FAU327429 FKQ327390:FKQ327429 FUM327390:FUM327429 GEI327390:GEI327429 GOE327390:GOE327429 GYA327390:GYA327429 HHW327390:HHW327429 HRS327390:HRS327429 IBO327390:IBO327429 ILK327390:ILK327429 IVG327390:IVG327429 JFC327390:JFC327429 JOY327390:JOY327429 JYU327390:JYU327429 KIQ327390:KIQ327429 KSM327390:KSM327429 LCI327390:LCI327429 LME327390:LME327429 LWA327390:LWA327429 MFW327390:MFW327429 MPS327390:MPS327429 MZO327390:MZO327429 NJK327390:NJK327429 NTG327390:NTG327429 ODC327390:ODC327429 OMY327390:OMY327429 OWU327390:OWU327429 PGQ327390:PGQ327429 PQM327390:PQM327429 QAI327390:QAI327429 QKE327390:QKE327429 QUA327390:QUA327429 RDW327390:RDW327429 RNS327390:RNS327429 RXO327390:RXO327429 SHK327390:SHK327429 SRG327390:SRG327429 TBC327390:TBC327429 TKY327390:TKY327429 TUU327390:TUU327429 UEQ327390:UEQ327429 UOM327390:UOM327429 UYI327390:UYI327429 VIE327390:VIE327429 VSA327390:VSA327429 WBW327390:WBW327429 WLS327390:WLS327429 WVO327390:WVO327429 G392926:G392965 JC392926:JC392965 SY392926:SY392965 ACU392926:ACU392965 AMQ392926:AMQ392965 AWM392926:AWM392965 BGI392926:BGI392965 BQE392926:BQE392965 CAA392926:CAA392965 CJW392926:CJW392965 CTS392926:CTS392965 DDO392926:DDO392965 DNK392926:DNK392965 DXG392926:DXG392965 EHC392926:EHC392965 EQY392926:EQY392965 FAU392926:FAU392965 FKQ392926:FKQ392965 FUM392926:FUM392965 GEI392926:GEI392965 GOE392926:GOE392965 GYA392926:GYA392965 HHW392926:HHW392965 HRS392926:HRS392965 IBO392926:IBO392965 ILK392926:ILK392965 IVG392926:IVG392965 JFC392926:JFC392965 JOY392926:JOY392965 JYU392926:JYU392965 KIQ392926:KIQ392965 KSM392926:KSM392965 LCI392926:LCI392965 LME392926:LME392965 LWA392926:LWA392965 MFW392926:MFW392965 MPS392926:MPS392965 MZO392926:MZO392965 NJK392926:NJK392965 NTG392926:NTG392965 ODC392926:ODC392965 OMY392926:OMY392965 OWU392926:OWU392965 PGQ392926:PGQ392965 PQM392926:PQM392965 QAI392926:QAI392965 QKE392926:QKE392965 QUA392926:QUA392965 RDW392926:RDW392965 RNS392926:RNS392965 RXO392926:RXO392965 SHK392926:SHK392965 SRG392926:SRG392965 TBC392926:TBC392965 TKY392926:TKY392965 TUU392926:TUU392965 UEQ392926:UEQ392965 UOM392926:UOM392965 UYI392926:UYI392965 VIE392926:VIE392965 VSA392926:VSA392965 WBW392926:WBW392965 WLS392926:WLS392965 WVO392926:WVO392965 G458462:G458501 JC458462:JC458501 SY458462:SY458501 ACU458462:ACU458501 AMQ458462:AMQ458501 AWM458462:AWM458501 BGI458462:BGI458501 BQE458462:BQE458501 CAA458462:CAA458501 CJW458462:CJW458501 CTS458462:CTS458501 DDO458462:DDO458501 DNK458462:DNK458501 DXG458462:DXG458501 EHC458462:EHC458501 EQY458462:EQY458501 FAU458462:FAU458501 FKQ458462:FKQ458501 FUM458462:FUM458501 GEI458462:GEI458501 GOE458462:GOE458501 GYA458462:GYA458501 HHW458462:HHW458501 HRS458462:HRS458501 IBO458462:IBO458501 ILK458462:ILK458501 IVG458462:IVG458501 JFC458462:JFC458501 JOY458462:JOY458501 JYU458462:JYU458501 KIQ458462:KIQ458501 KSM458462:KSM458501 LCI458462:LCI458501 LME458462:LME458501 LWA458462:LWA458501 MFW458462:MFW458501 MPS458462:MPS458501 MZO458462:MZO458501 NJK458462:NJK458501 NTG458462:NTG458501 ODC458462:ODC458501 OMY458462:OMY458501 OWU458462:OWU458501 PGQ458462:PGQ458501 PQM458462:PQM458501 QAI458462:QAI458501 QKE458462:QKE458501 QUA458462:QUA458501 RDW458462:RDW458501 RNS458462:RNS458501 RXO458462:RXO458501 SHK458462:SHK458501 SRG458462:SRG458501 TBC458462:TBC458501 TKY458462:TKY458501 TUU458462:TUU458501 UEQ458462:UEQ458501 UOM458462:UOM458501 UYI458462:UYI458501 VIE458462:VIE458501 VSA458462:VSA458501 WBW458462:WBW458501 WLS458462:WLS458501 WVO458462:WVO458501 G523998:G524037 JC523998:JC524037 SY523998:SY524037 ACU523998:ACU524037 AMQ523998:AMQ524037 AWM523998:AWM524037 BGI523998:BGI524037 BQE523998:BQE524037 CAA523998:CAA524037 CJW523998:CJW524037 CTS523998:CTS524037 DDO523998:DDO524037 DNK523998:DNK524037 DXG523998:DXG524037 EHC523998:EHC524037 EQY523998:EQY524037 FAU523998:FAU524037 FKQ523998:FKQ524037 FUM523998:FUM524037 GEI523998:GEI524037 GOE523998:GOE524037 GYA523998:GYA524037 HHW523998:HHW524037 HRS523998:HRS524037 IBO523998:IBO524037 ILK523998:ILK524037 IVG523998:IVG524037 JFC523998:JFC524037 JOY523998:JOY524037 JYU523998:JYU524037 KIQ523998:KIQ524037 KSM523998:KSM524037 LCI523998:LCI524037 LME523998:LME524037 LWA523998:LWA524037 MFW523998:MFW524037 MPS523998:MPS524037 MZO523998:MZO524037 NJK523998:NJK524037 NTG523998:NTG524037 ODC523998:ODC524037 OMY523998:OMY524037 OWU523998:OWU524037 PGQ523998:PGQ524037 PQM523998:PQM524037 QAI523998:QAI524037 QKE523998:QKE524037 QUA523998:QUA524037 RDW523998:RDW524037 RNS523998:RNS524037 RXO523998:RXO524037 SHK523998:SHK524037 SRG523998:SRG524037 TBC523998:TBC524037 TKY523998:TKY524037 TUU523998:TUU524037 UEQ523998:UEQ524037 UOM523998:UOM524037 UYI523998:UYI524037 VIE523998:VIE524037 VSA523998:VSA524037 WBW523998:WBW524037 WLS523998:WLS524037 WVO523998:WVO524037 G589534:G589573 JC589534:JC589573 SY589534:SY589573 ACU589534:ACU589573 AMQ589534:AMQ589573 AWM589534:AWM589573 BGI589534:BGI589573 BQE589534:BQE589573 CAA589534:CAA589573 CJW589534:CJW589573 CTS589534:CTS589573 DDO589534:DDO589573 DNK589534:DNK589573 DXG589534:DXG589573 EHC589534:EHC589573 EQY589534:EQY589573 FAU589534:FAU589573 FKQ589534:FKQ589573 FUM589534:FUM589573 GEI589534:GEI589573 GOE589534:GOE589573 GYA589534:GYA589573 HHW589534:HHW589573 HRS589534:HRS589573 IBO589534:IBO589573 ILK589534:ILK589573 IVG589534:IVG589573 JFC589534:JFC589573 JOY589534:JOY589573 JYU589534:JYU589573 KIQ589534:KIQ589573 KSM589534:KSM589573 LCI589534:LCI589573 LME589534:LME589573 LWA589534:LWA589573 MFW589534:MFW589573 MPS589534:MPS589573 MZO589534:MZO589573 NJK589534:NJK589573 NTG589534:NTG589573 ODC589534:ODC589573 OMY589534:OMY589573 OWU589534:OWU589573 PGQ589534:PGQ589573 PQM589534:PQM589573 QAI589534:QAI589573 QKE589534:QKE589573 QUA589534:QUA589573 RDW589534:RDW589573 RNS589534:RNS589573 RXO589534:RXO589573 SHK589534:SHK589573 SRG589534:SRG589573 TBC589534:TBC589573 TKY589534:TKY589573 TUU589534:TUU589573 UEQ589534:UEQ589573 UOM589534:UOM589573 UYI589534:UYI589573 VIE589534:VIE589573 VSA589534:VSA589573 WBW589534:WBW589573 WLS589534:WLS589573 WVO589534:WVO589573 G655070:G655109 JC655070:JC655109 SY655070:SY655109 ACU655070:ACU655109 AMQ655070:AMQ655109 AWM655070:AWM655109 BGI655070:BGI655109 BQE655070:BQE655109 CAA655070:CAA655109 CJW655070:CJW655109 CTS655070:CTS655109 DDO655070:DDO655109 DNK655070:DNK655109 DXG655070:DXG655109 EHC655070:EHC655109 EQY655070:EQY655109 FAU655070:FAU655109 FKQ655070:FKQ655109 FUM655070:FUM655109 GEI655070:GEI655109 GOE655070:GOE655109 GYA655070:GYA655109 HHW655070:HHW655109 HRS655070:HRS655109 IBO655070:IBO655109 ILK655070:ILK655109 IVG655070:IVG655109 JFC655070:JFC655109 JOY655070:JOY655109 JYU655070:JYU655109 KIQ655070:KIQ655109 KSM655070:KSM655109 LCI655070:LCI655109 LME655070:LME655109 LWA655070:LWA655109 MFW655070:MFW655109 MPS655070:MPS655109 MZO655070:MZO655109 NJK655070:NJK655109 NTG655070:NTG655109 ODC655070:ODC655109 OMY655070:OMY655109 OWU655070:OWU655109 PGQ655070:PGQ655109 PQM655070:PQM655109 QAI655070:QAI655109 QKE655070:QKE655109 QUA655070:QUA655109 RDW655070:RDW655109 RNS655070:RNS655109 RXO655070:RXO655109 SHK655070:SHK655109 SRG655070:SRG655109 TBC655070:TBC655109 TKY655070:TKY655109 TUU655070:TUU655109 UEQ655070:UEQ655109 UOM655070:UOM655109 UYI655070:UYI655109 VIE655070:VIE655109 VSA655070:VSA655109 WBW655070:WBW655109 WLS655070:WLS655109 WVO655070:WVO655109 G720606:G720645 JC720606:JC720645 SY720606:SY720645 ACU720606:ACU720645 AMQ720606:AMQ720645 AWM720606:AWM720645 BGI720606:BGI720645 BQE720606:BQE720645 CAA720606:CAA720645 CJW720606:CJW720645 CTS720606:CTS720645 DDO720606:DDO720645 DNK720606:DNK720645 DXG720606:DXG720645 EHC720606:EHC720645 EQY720606:EQY720645 FAU720606:FAU720645 FKQ720606:FKQ720645 FUM720606:FUM720645 GEI720606:GEI720645 GOE720606:GOE720645 GYA720606:GYA720645 HHW720606:HHW720645 HRS720606:HRS720645 IBO720606:IBO720645 ILK720606:ILK720645 IVG720606:IVG720645 JFC720606:JFC720645 JOY720606:JOY720645 JYU720606:JYU720645 KIQ720606:KIQ720645 KSM720606:KSM720645 LCI720606:LCI720645 LME720606:LME720645 LWA720606:LWA720645 MFW720606:MFW720645 MPS720606:MPS720645 MZO720606:MZO720645 NJK720606:NJK720645 NTG720606:NTG720645 ODC720606:ODC720645 OMY720606:OMY720645 OWU720606:OWU720645 PGQ720606:PGQ720645 PQM720606:PQM720645 QAI720606:QAI720645 QKE720606:QKE720645 QUA720606:QUA720645 RDW720606:RDW720645 RNS720606:RNS720645 RXO720606:RXO720645 SHK720606:SHK720645 SRG720606:SRG720645 TBC720606:TBC720645 TKY720606:TKY720645 TUU720606:TUU720645 UEQ720606:UEQ720645 UOM720606:UOM720645 UYI720606:UYI720645 VIE720606:VIE720645 VSA720606:VSA720645 WBW720606:WBW720645 WLS720606:WLS720645 WVO720606:WVO720645 G786142:G786181 JC786142:JC786181 SY786142:SY786181 ACU786142:ACU786181 AMQ786142:AMQ786181 AWM786142:AWM786181 BGI786142:BGI786181 BQE786142:BQE786181 CAA786142:CAA786181 CJW786142:CJW786181 CTS786142:CTS786181 DDO786142:DDO786181 DNK786142:DNK786181 DXG786142:DXG786181 EHC786142:EHC786181 EQY786142:EQY786181 FAU786142:FAU786181 FKQ786142:FKQ786181 FUM786142:FUM786181 GEI786142:GEI786181 GOE786142:GOE786181 GYA786142:GYA786181 HHW786142:HHW786181 HRS786142:HRS786181 IBO786142:IBO786181 ILK786142:ILK786181 IVG786142:IVG786181 JFC786142:JFC786181 JOY786142:JOY786181 JYU786142:JYU786181 KIQ786142:KIQ786181 KSM786142:KSM786181 LCI786142:LCI786181 LME786142:LME786181 LWA786142:LWA786181 MFW786142:MFW786181 MPS786142:MPS786181 MZO786142:MZO786181 NJK786142:NJK786181 NTG786142:NTG786181 ODC786142:ODC786181 OMY786142:OMY786181 OWU786142:OWU786181 PGQ786142:PGQ786181 PQM786142:PQM786181 QAI786142:QAI786181 QKE786142:QKE786181 QUA786142:QUA786181 RDW786142:RDW786181 RNS786142:RNS786181 RXO786142:RXO786181 SHK786142:SHK786181 SRG786142:SRG786181 TBC786142:TBC786181 TKY786142:TKY786181 TUU786142:TUU786181 UEQ786142:UEQ786181 UOM786142:UOM786181 UYI786142:UYI786181 VIE786142:VIE786181 VSA786142:VSA786181 WBW786142:WBW786181 WLS786142:WLS786181 WVO786142:WVO786181 G851678:G851717 JC851678:JC851717 SY851678:SY851717 ACU851678:ACU851717 AMQ851678:AMQ851717 AWM851678:AWM851717 BGI851678:BGI851717 BQE851678:BQE851717 CAA851678:CAA851717 CJW851678:CJW851717 CTS851678:CTS851717 DDO851678:DDO851717 DNK851678:DNK851717 DXG851678:DXG851717 EHC851678:EHC851717 EQY851678:EQY851717 FAU851678:FAU851717 FKQ851678:FKQ851717 FUM851678:FUM851717 GEI851678:GEI851717 GOE851678:GOE851717 GYA851678:GYA851717 HHW851678:HHW851717 HRS851678:HRS851717 IBO851678:IBO851717 ILK851678:ILK851717 IVG851678:IVG851717 JFC851678:JFC851717 JOY851678:JOY851717 JYU851678:JYU851717 KIQ851678:KIQ851717 KSM851678:KSM851717 LCI851678:LCI851717 LME851678:LME851717 LWA851678:LWA851717 MFW851678:MFW851717 MPS851678:MPS851717 MZO851678:MZO851717 NJK851678:NJK851717 NTG851678:NTG851717 ODC851678:ODC851717 OMY851678:OMY851717 OWU851678:OWU851717 PGQ851678:PGQ851717 PQM851678:PQM851717 QAI851678:QAI851717 QKE851678:QKE851717 QUA851678:QUA851717 RDW851678:RDW851717 RNS851678:RNS851717 RXO851678:RXO851717 SHK851678:SHK851717 SRG851678:SRG851717 TBC851678:TBC851717 TKY851678:TKY851717 TUU851678:TUU851717 UEQ851678:UEQ851717 UOM851678:UOM851717 UYI851678:UYI851717 VIE851678:VIE851717 VSA851678:VSA851717 WBW851678:WBW851717 WLS851678:WLS851717 WVO851678:WVO851717 G917214:G917253 JC917214:JC917253 SY917214:SY917253 ACU917214:ACU917253 AMQ917214:AMQ917253 AWM917214:AWM917253 BGI917214:BGI917253 BQE917214:BQE917253 CAA917214:CAA917253 CJW917214:CJW917253 CTS917214:CTS917253 DDO917214:DDO917253 DNK917214:DNK917253 DXG917214:DXG917253 EHC917214:EHC917253 EQY917214:EQY917253 FAU917214:FAU917253 FKQ917214:FKQ917253 FUM917214:FUM917253 GEI917214:GEI917253 GOE917214:GOE917253 GYA917214:GYA917253 HHW917214:HHW917253 HRS917214:HRS917253 IBO917214:IBO917253 ILK917214:ILK917253 IVG917214:IVG917253 JFC917214:JFC917253 JOY917214:JOY917253 JYU917214:JYU917253 KIQ917214:KIQ917253 KSM917214:KSM917253 LCI917214:LCI917253 LME917214:LME917253 LWA917214:LWA917253 MFW917214:MFW917253 MPS917214:MPS917253 MZO917214:MZO917253 NJK917214:NJK917253 NTG917214:NTG917253 ODC917214:ODC917253 OMY917214:OMY917253 OWU917214:OWU917253 PGQ917214:PGQ917253 PQM917214:PQM917253 QAI917214:QAI917253 QKE917214:QKE917253 QUA917214:QUA917253 RDW917214:RDW917253 RNS917214:RNS917253 RXO917214:RXO917253 SHK917214:SHK917253 SRG917214:SRG917253 TBC917214:TBC917253 TKY917214:TKY917253 TUU917214:TUU917253 UEQ917214:UEQ917253 UOM917214:UOM917253 UYI917214:UYI917253 VIE917214:VIE917253 VSA917214:VSA917253 WBW917214:WBW917253 WLS917214:WLS917253 WVO917214:WVO917253 G982750:G982789 JC982750:JC982789 SY982750:SY982789 ACU982750:ACU982789 AMQ982750:AMQ982789 AWM982750:AWM982789 BGI982750:BGI982789 BQE982750:BQE982789 CAA982750:CAA982789 CJW982750:CJW982789 CTS982750:CTS982789 DDO982750:DDO982789 DNK982750:DNK982789 DXG982750:DXG982789 EHC982750:EHC982789 EQY982750:EQY982789 FAU982750:FAU982789 FKQ982750:FKQ982789 FUM982750:FUM982789 GEI982750:GEI982789 GOE982750:GOE982789 GYA982750:GYA982789 HHW982750:HHW982789 HRS982750:HRS982789 IBO982750:IBO982789 ILK982750:ILK982789 IVG982750:IVG982789 JFC982750:JFC982789 JOY982750:JOY982789 JYU982750:JYU982789 KIQ982750:KIQ982789 KSM982750:KSM982789 LCI982750:LCI982789 LME982750:LME982789 LWA982750:LWA982789 MFW982750:MFW982789 MPS982750:MPS982789 MZO982750:MZO982789 NJK982750:NJK982789 NTG982750:NTG982789 ODC982750:ODC982789 OMY982750:OMY982789 OWU982750:OWU982789 PGQ982750:PGQ982789 PQM982750:PQM982789 QAI982750:QAI982789 QKE982750:QKE982789 QUA982750:QUA982789 RDW982750:RDW982789 RNS982750:RNS982789 RXO982750:RXO982789 SHK982750:SHK982789 SRG982750:SRG982789 TBC982750:TBC982789 TKY982750:TKY982789 TUU982750:TUU982789 UEQ982750:UEQ982789 UOM982750:UOM982789 UYI982750:UYI982789 VIE982750:VIE982789 VSA982750:VSA982789 WBW982750:WBW982789 WLS982750:WLS982789 WVO982750:WVO982789 E65349:E65388 JA65349:JA65388 SW65349:SW65388 ACS65349:ACS65388 AMO65349:AMO65388 AWK65349:AWK65388 BGG65349:BGG65388 BQC65349:BQC65388 BZY65349:BZY65388 CJU65349:CJU65388 CTQ65349:CTQ65388 DDM65349:DDM65388 DNI65349:DNI65388 DXE65349:DXE65388 EHA65349:EHA65388 EQW65349:EQW65388 FAS65349:FAS65388 FKO65349:FKO65388 FUK65349:FUK65388 GEG65349:GEG65388 GOC65349:GOC65388 GXY65349:GXY65388 HHU65349:HHU65388 HRQ65349:HRQ65388 IBM65349:IBM65388 ILI65349:ILI65388 IVE65349:IVE65388 JFA65349:JFA65388 JOW65349:JOW65388 JYS65349:JYS65388 KIO65349:KIO65388 KSK65349:KSK65388 LCG65349:LCG65388 LMC65349:LMC65388 LVY65349:LVY65388 MFU65349:MFU65388 MPQ65349:MPQ65388 MZM65349:MZM65388 NJI65349:NJI65388 NTE65349:NTE65388 ODA65349:ODA65388 OMW65349:OMW65388 OWS65349:OWS65388 PGO65349:PGO65388 PQK65349:PQK65388 QAG65349:QAG65388 QKC65349:QKC65388 QTY65349:QTY65388 RDU65349:RDU65388 RNQ65349:RNQ65388 RXM65349:RXM65388 SHI65349:SHI65388 SRE65349:SRE65388 TBA65349:TBA65388 TKW65349:TKW65388 TUS65349:TUS65388 UEO65349:UEO65388 UOK65349:UOK65388 UYG65349:UYG65388 VIC65349:VIC65388 VRY65349:VRY65388 WBU65349:WBU65388 WLQ65349:WLQ65388 WVM65349:WVM65388 E130885:E130924 JA130885:JA130924 SW130885:SW130924 ACS130885:ACS130924 AMO130885:AMO130924 AWK130885:AWK130924 BGG130885:BGG130924 BQC130885:BQC130924 BZY130885:BZY130924 CJU130885:CJU130924 CTQ130885:CTQ130924 DDM130885:DDM130924 DNI130885:DNI130924 DXE130885:DXE130924 EHA130885:EHA130924 EQW130885:EQW130924 FAS130885:FAS130924 FKO130885:FKO130924 FUK130885:FUK130924 GEG130885:GEG130924 GOC130885:GOC130924 GXY130885:GXY130924 HHU130885:HHU130924 HRQ130885:HRQ130924 IBM130885:IBM130924 ILI130885:ILI130924 IVE130885:IVE130924 JFA130885:JFA130924 JOW130885:JOW130924 JYS130885:JYS130924 KIO130885:KIO130924 KSK130885:KSK130924 LCG130885:LCG130924 LMC130885:LMC130924 LVY130885:LVY130924 MFU130885:MFU130924 MPQ130885:MPQ130924 MZM130885:MZM130924 NJI130885:NJI130924 NTE130885:NTE130924 ODA130885:ODA130924 OMW130885:OMW130924 OWS130885:OWS130924 PGO130885:PGO130924 PQK130885:PQK130924 QAG130885:QAG130924 QKC130885:QKC130924 QTY130885:QTY130924 RDU130885:RDU130924 RNQ130885:RNQ130924 RXM130885:RXM130924 SHI130885:SHI130924 SRE130885:SRE130924 TBA130885:TBA130924 TKW130885:TKW130924 TUS130885:TUS130924 UEO130885:UEO130924 UOK130885:UOK130924 UYG130885:UYG130924 VIC130885:VIC130924 VRY130885:VRY130924 WBU130885:WBU130924 WLQ130885:WLQ130924 WVM130885:WVM130924 E196421:E196460 JA196421:JA196460 SW196421:SW196460 ACS196421:ACS196460 AMO196421:AMO196460 AWK196421:AWK196460 BGG196421:BGG196460 BQC196421:BQC196460 BZY196421:BZY196460 CJU196421:CJU196460 CTQ196421:CTQ196460 DDM196421:DDM196460 DNI196421:DNI196460 DXE196421:DXE196460 EHA196421:EHA196460 EQW196421:EQW196460 FAS196421:FAS196460 FKO196421:FKO196460 FUK196421:FUK196460 GEG196421:GEG196460 GOC196421:GOC196460 GXY196421:GXY196460 HHU196421:HHU196460 HRQ196421:HRQ196460 IBM196421:IBM196460 ILI196421:ILI196460 IVE196421:IVE196460 JFA196421:JFA196460 JOW196421:JOW196460 JYS196421:JYS196460 KIO196421:KIO196460 KSK196421:KSK196460 LCG196421:LCG196460 LMC196421:LMC196460 LVY196421:LVY196460 MFU196421:MFU196460 MPQ196421:MPQ196460 MZM196421:MZM196460 NJI196421:NJI196460 NTE196421:NTE196460 ODA196421:ODA196460 OMW196421:OMW196460 OWS196421:OWS196460 PGO196421:PGO196460 PQK196421:PQK196460 QAG196421:QAG196460 QKC196421:QKC196460 QTY196421:QTY196460 RDU196421:RDU196460 RNQ196421:RNQ196460 RXM196421:RXM196460 SHI196421:SHI196460 SRE196421:SRE196460 TBA196421:TBA196460 TKW196421:TKW196460 TUS196421:TUS196460 UEO196421:UEO196460 UOK196421:UOK196460 UYG196421:UYG196460 VIC196421:VIC196460 VRY196421:VRY196460 WBU196421:WBU196460 WLQ196421:WLQ196460 WVM196421:WVM196460 E261957:E261996 JA261957:JA261996 SW261957:SW261996 ACS261957:ACS261996 AMO261957:AMO261996 AWK261957:AWK261996 BGG261957:BGG261996 BQC261957:BQC261996 BZY261957:BZY261996 CJU261957:CJU261996 CTQ261957:CTQ261996 DDM261957:DDM261996 DNI261957:DNI261996 DXE261957:DXE261996 EHA261957:EHA261996 EQW261957:EQW261996 FAS261957:FAS261996 FKO261957:FKO261996 FUK261957:FUK261996 GEG261957:GEG261996 GOC261957:GOC261996 GXY261957:GXY261996 HHU261957:HHU261996 HRQ261957:HRQ261996 IBM261957:IBM261996 ILI261957:ILI261996 IVE261957:IVE261996 JFA261957:JFA261996 JOW261957:JOW261996 JYS261957:JYS261996 KIO261957:KIO261996 KSK261957:KSK261996 LCG261957:LCG261996 LMC261957:LMC261996 LVY261957:LVY261996 MFU261957:MFU261996 MPQ261957:MPQ261996 MZM261957:MZM261996 NJI261957:NJI261996 NTE261957:NTE261996 ODA261957:ODA261996 OMW261957:OMW261996 OWS261957:OWS261996 PGO261957:PGO261996 PQK261957:PQK261996 QAG261957:QAG261996 QKC261957:QKC261996 QTY261957:QTY261996 RDU261957:RDU261996 RNQ261957:RNQ261996 RXM261957:RXM261996 SHI261957:SHI261996 SRE261957:SRE261996 TBA261957:TBA261996 TKW261957:TKW261996 TUS261957:TUS261996 UEO261957:UEO261996 UOK261957:UOK261996 UYG261957:UYG261996 VIC261957:VIC261996 VRY261957:VRY261996 WBU261957:WBU261996 WLQ261957:WLQ261996 WVM261957:WVM261996 E327493:E327532 JA327493:JA327532 SW327493:SW327532 ACS327493:ACS327532 AMO327493:AMO327532 AWK327493:AWK327532 BGG327493:BGG327532 BQC327493:BQC327532 BZY327493:BZY327532 CJU327493:CJU327532 CTQ327493:CTQ327532 DDM327493:DDM327532 DNI327493:DNI327532 DXE327493:DXE327532 EHA327493:EHA327532 EQW327493:EQW327532 FAS327493:FAS327532 FKO327493:FKO327532 FUK327493:FUK327532 GEG327493:GEG327532 GOC327493:GOC327532 GXY327493:GXY327532 HHU327493:HHU327532 HRQ327493:HRQ327532 IBM327493:IBM327532 ILI327493:ILI327532 IVE327493:IVE327532 JFA327493:JFA327532 JOW327493:JOW327532 JYS327493:JYS327532 KIO327493:KIO327532 KSK327493:KSK327532 LCG327493:LCG327532 LMC327493:LMC327532 LVY327493:LVY327532 MFU327493:MFU327532 MPQ327493:MPQ327532 MZM327493:MZM327532 NJI327493:NJI327532 NTE327493:NTE327532 ODA327493:ODA327532 OMW327493:OMW327532 OWS327493:OWS327532 PGO327493:PGO327532 PQK327493:PQK327532 QAG327493:QAG327532 QKC327493:QKC327532 QTY327493:QTY327532 RDU327493:RDU327532 RNQ327493:RNQ327532 RXM327493:RXM327532 SHI327493:SHI327532 SRE327493:SRE327532 TBA327493:TBA327532 TKW327493:TKW327532 TUS327493:TUS327532 UEO327493:UEO327532 UOK327493:UOK327532 UYG327493:UYG327532 VIC327493:VIC327532 VRY327493:VRY327532 WBU327493:WBU327532 WLQ327493:WLQ327532 WVM327493:WVM327532 E393029:E393068 JA393029:JA393068 SW393029:SW393068 ACS393029:ACS393068 AMO393029:AMO393068 AWK393029:AWK393068 BGG393029:BGG393068 BQC393029:BQC393068 BZY393029:BZY393068 CJU393029:CJU393068 CTQ393029:CTQ393068 DDM393029:DDM393068 DNI393029:DNI393068 DXE393029:DXE393068 EHA393029:EHA393068 EQW393029:EQW393068 FAS393029:FAS393068 FKO393029:FKO393068 FUK393029:FUK393068 GEG393029:GEG393068 GOC393029:GOC393068 GXY393029:GXY393068 HHU393029:HHU393068 HRQ393029:HRQ393068 IBM393029:IBM393068 ILI393029:ILI393068 IVE393029:IVE393068 JFA393029:JFA393068 JOW393029:JOW393068 JYS393029:JYS393068 KIO393029:KIO393068 KSK393029:KSK393068 LCG393029:LCG393068 LMC393029:LMC393068 LVY393029:LVY393068 MFU393029:MFU393068 MPQ393029:MPQ393068 MZM393029:MZM393068 NJI393029:NJI393068 NTE393029:NTE393068 ODA393029:ODA393068 OMW393029:OMW393068 OWS393029:OWS393068 PGO393029:PGO393068 PQK393029:PQK393068 QAG393029:QAG393068 QKC393029:QKC393068 QTY393029:QTY393068 RDU393029:RDU393068 RNQ393029:RNQ393068 RXM393029:RXM393068 SHI393029:SHI393068 SRE393029:SRE393068 TBA393029:TBA393068 TKW393029:TKW393068 TUS393029:TUS393068 UEO393029:UEO393068 UOK393029:UOK393068 UYG393029:UYG393068 VIC393029:VIC393068 VRY393029:VRY393068 WBU393029:WBU393068 WLQ393029:WLQ393068 WVM393029:WVM393068 E458565:E458604 JA458565:JA458604 SW458565:SW458604 ACS458565:ACS458604 AMO458565:AMO458604 AWK458565:AWK458604 BGG458565:BGG458604 BQC458565:BQC458604 BZY458565:BZY458604 CJU458565:CJU458604 CTQ458565:CTQ458604 DDM458565:DDM458604 DNI458565:DNI458604 DXE458565:DXE458604 EHA458565:EHA458604 EQW458565:EQW458604 FAS458565:FAS458604 FKO458565:FKO458604 FUK458565:FUK458604 GEG458565:GEG458604 GOC458565:GOC458604 GXY458565:GXY458604 HHU458565:HHU458604 HRQ458565:HRQ458604 IBM458565:IBM458604 ILI458565:ILI458604 IVE458565:IVE458604 JFA458565:JFA458604 JOW458565:JOW458604 JYS458565:JYS458604 KIO458565:KIO458604 KSK458565:KSK458604 LCG458565:LCG458604 LMC458565:LMC458604 LVY458565:LVY458604 MFU458565:MFU458604 MPQ458565:MPQ458604 MZM458565:MZM458604 NJI458565:NJI458604 NTE458565:NTE458604 ODA458565:ODA458604 OMW458565:OMW458604 OWS458565:OWS458604 PGO458565:PGO458604 PQK458565:PQK458604 QAG458565:QAG458604 QKC458565:QKC458604 QTY458565:QTY458604 RDU458565:RDU458604 RNQ458565:RNQ458604 RXM458565:RXM458604 SHI458565:SHI458604 SRE458565:SRE458604 TBA458565:TBA458604 TKW458565:TKW458604 TUS458565:TUS458604 UEO458565:UEO458604 UOK458565:UOK458604 UYG458565:UYG458604 VIC458565:VIC458604 VRY458565:VRY458604 WBU458565:WBU458604 WLQ458565:WLQ458604 WVM458565:WVM458604 E524101:E524140 JA524101:JA524140 SW524101:SW524140 ACS524101:ACS524140 AMO524101:AMO524140 AWK524101:AWK524140 BGG524101:BGG524140 BQC524101:BQC524140 BZY524101:BZY524140 CJU524101:CJU524140 CTQ524101:CTQ524140 DDM524101:DDM524140 DNI524101:DNI524140 DXE524101:DXE524140 EHA524101:EHA524140 EQW524101:EQW524140 FAS524101:FAS524140 FKO524101:FKO524140 FUK524101:FUK524140 GEG524101:GEG524140 GOC524101:GOC524140 GXY524101:GXY524140 HHU524101:HHU524140 HRQ524101:HRQ524140 IBM524101:IBM524140 ILI524101:ILI524140 IVE524101:IVE524140 JFA524101:JFA524140 JOW524101:JOW524140 JYS524101:JYS524140 KIO524101:KIO524140 KSK524101:KSK524140 LCG524101:LCG524140 LMC524101:LMC524140 LVY524101:LVY524140 MFU524101:MFU524140 MPQ524101:MPQ524140 MZM524101:MZM524140 NJI524101:NJI524140 NTE524101:NTE524140 ODA524101:ODA524140 OMW524101:OMW524140 OWS524101:OWS524140 PGO524101:PGO524140 PQK524101:PQK524140 QAG524101:QAG524140 QKC524101:QKC524140 QTY524101:QTY524140 RDU524101:RDU524140 RNQ524101:RNQ524140 RXM524101:RXM524140 SHI524101:SHI524140 SRE524101:SRE524140 TBA524101:TBA524140 TKW524101:TKW524140 TUS524101:TUS524140 UEO524101:UEO524140 UOK524101:UOK524140 UYG524101:UYG524140 VIC524101:VIC524140 VRY524101:VRY524140 WBU524101:WBU524140 WLQ524101:WLQ524140 WVM524101:WVM524140 E589637:E589676 JA589637:JA589676 SW589637:SW589676 ACS589637:ACS589676 AMO589637:AMO589676 AWK589637:AWK589676 BGG589637:BGG589676 BQC589637:BQC589676 BZY589637:BZY589676 CJU589637:CJU589676 CTQ589637:CTQ589676 DDM589637:DDM589676 DNI589637:DNI589676 DXE589637:DXE589676 EHA589637:EHA589676 EQW589637:EQW589676 FAS589637:FAS589676 FKO589637:FKO589676 FUK589637:FUK589676 GEG589637:GEG589676 GOC589637:GOC589676 GXY589637:GXY589676 HHU589637:HHU589676 HRQ589637:HRQ589676 IBM589637:IBM589676 ILI589637:ILI589676 IVE589637:IVE589676 JFA589637:JFA589676 JOW589637:JOW589676 JYS589637:JYS589676 KIO589637:KIO589676 KSK589637:KSK589676 LCG589637:LCG589676 LMC589637:LMC589676 LVY589637:LVY589676 MFU589637:MFU589676 MPQ589637:MPQ589676 MZM589637:MZM589676 NJI589637:NJI589676 NTE589637:NTE589676 ODA589637:ODA589676 OMW589637:OMW589676 OWS589637:OWS589676 PGO589637:PGO589676 PQK589637:PQK589676 QAG589637:QAG589676 QKC589637:QKC589676 QTY589637:QTY589676 RDU589637:RDU589676 RNQ589637:RNQ589676 RXM589637:RXM589676 SHI589637:SHI589676 SRE589637:SRE589676 TBA589637:TBA589676 TKW589637:TKW589676 TUS589637:TUS589676 UEO589637:UEO589676 UOK589637:UOK589676 UYG589637:UYG589676 VIC589637:VIC589676 VRY589637:VRY589676 WBU589637:WBU589676 WLQ589637:WLQ589676 WVM589637:WVM589676 E655173:E655212 JA655173:JA655212 SW655173:SW655212 ACS655173:ACS655212 AMO655173:AMO655212 AWK655173:AWK655212 BGG655173:BGG655212 BQC655173:BQC655212 BZY655173:BZY655212 CJU655173:CJU655212 CTQ655173:CTQ655212 DDM655173:DDM655212 DNI655173:DNI655212 DXE655173:DXE655212 EHA655173:EHA655212 EQW655173:EQW655212 FAS655173:FAS655212 FKO655173:FKO655212 FUK655173:FUK655212 GEG655173:GEG655212 GOC655173:GOC655212 GXY655173:GXY655212 HHU655173:HHU655212 HRQ655173:HRQ655212 IBM655173:IBM655212 ILI655173:ILI655212 IVE655173:IVE655212 JFA655173:JFA655212 JOW655173:JOW655212 JYS655173:JYS655212 KIO655173:KIO655212 KSK655173:KSK655212 LCG655173:LCG655212 LMC655173:LMC655212 LVY655173:LVY655212 MFU655173:MFU655212 MPQ655173:MPQ655212 MZM655173:MZM655212 NJI655173:NJI655212 NTE655173:NTE655212 ODA655173:ODA655212 OMW655173:OMW655212 OWS655173:OWS655212 PGO655173:PGO655212 PQK655173:PQK655212 QAG655173:QAG655212 QKC655173:QKC655212 QTY655173:QTY655212 RDU655173:RDU655212 RNQ655173:RNQ655212 RXM655173:RXM655212 SHI655173:SHI655212 SRE655173:SRE655212 TBA655173:TBA655212 TKW655173:TKW655212 TUS655173:TUS655212 UEO655173:UEO655212 UOK655173:UOK655212 UYG655173:UYG655212 VIC655173:VIC655212 VRY655173:VRY655212 WBU655173:WBU655212 WLQ655173:WLQ655212 WVM655173:WVM655212 E720709:E720748 JA720709:JA720748 SW720709:SW720748 ACS720709:ACS720748 AMO720709:AMO720748 AWK720709:AWK720748 BGG720709:BGG720748 BQC720709:BQC720748 BZY720709:BZY720748 CJU720709:CJU720748 CTQ720709:CTQ720748 DDM720709:DDM720748 DNI720709:DNI720748 DXE720709:DXE720748 EHA720709:EHA720748 EQW720709:EQW720748 FAS720709:FAS720748 FKO720709:FKO720748 FUK720709:FUK720748 GEG720709:GEG720748 GOC720709:GOC720748 GXY720709:GXY720748 HHU720709:HHU720748 HRQ720709:HRQ720748 IBM720709:IBM720748 ILI720709:ILI720748 IVE720709:IVE720748 JFA720709:JFA720748 JOW720709:JOW720748 JYS720709:JYS720748 KIO720709:KIO720748 KSK720709:KSK720748 LCG720709:LCG720748 LMC720709:LMC720748 LVY720709:LVY720748 MFU720709:MFU720748 MPQ720709:MPQ720748 MZM720709:MZM720748 NJI720709:NJI720748 NTE720709:NTE720748 ODA720709:ODA720748 OMW720709:OMW720748 OWS720709:OWS720748 PGO720709:PGO720748 PQK720709:PQK720748 QAG720709:QAG720748 QKC720709:QKC720748 QTY720709:QTY720748 RDU720709:RDU720748 RNQ720709:RNQ720748 RXM720709:RXM720748 SHI720709:SHI720748 SRE720709:SRE720748 TBA720709:TBA720748 TKW720709:TKW720748 TUS720709:TUS720748 UEO720709:UEO720748 UOK720709:UOK720748 UYG720709:UYG720748 VIC720709:VIC720748 VRY720709:VRY720748 WBU720709:WBU720748 WLQ720709:WLQ720748 WVM720709:WVM720748 E786245:E786284 JA786245:JA786284 SW786245:SW786284 ACS786245:ACS786284 AMO786245:AMO786284 AWK786245:AWK786284 BGG786245:BGG786284 BQC786245:BQC786284 BZY786245:BZY786284 CJU786245:CJU786284 CTQ786245:CTQ786284 DDM786245:DDM786284 DNI786245:DNI786284 DXE786245:DXE786284 EHA786245:EHA786284 EQW786245:EQW786284 FAS786245:FAS786284 FKO786245:FKO786284 FUK786245:FUK786284 GEG786245:GEG786284 GOC786245:GOC786284 GXY786245:GXY786284 HHU786245:HHU786284 HRQ786245:HRQ786284 IBM786245:IBM786284 ILI786245:ILI786284 IVE786245:IVE786284 JFA786245:JFA786284 JOW786245:JOW786284 JYS786245:JYS786284 KIO786245:KIO786284 KSK786245:KSK786284 LCG786245:LCG786284 LMC786245:LMC786284 LVY786245:LVY786284 MFU786245:MFU786284 MPQ786245:MPQ786284 MZM786245:MZM786284 NJI786245:NJI786284 NTE786245:NTE786284 ODA786245:ODA786284 OMW786245:OMW786284 OWS786245:OWS786284 PGO786245:PGO786284 PQK786245:PQK786284 QAG786245:QAG786284 QKC786245:QKC786284 QTY786245:QTY786284 RDU786245:RDU786284 RNQ786245:RNQ786284 RXM786245:RXM786284 SHI786245:SHI786284 SRE786245:SRE786284 TBA786245:TBA786284 TKW786245:TKW786284 TUS786245:TUS786284 UEO786245:UEO786284 UOK786245:UOK786284 UYG786245:UYG786284 VIC786245:VIC786284 VRY786245:VRY786284 WBU786245:WBU786284 WLQ786245:WLQ786284 WVM786245:WVM786284 E851781:E851820 JA851781:JA851820 SW851781:SW851820 ACS851781:ACS851820 AMO851781:AMO851820 AWK851781:AWK851820 BGG851781:BGG851820 BQC851781:BQC851820 BZY851781:BZY851820 CJU851781:CJU851820 CTQ851781:CTQ851820 DDM851781:DDM851820 DNI851781:DNI851820 DXE851781:DXE851820 EHA851781:EHA851820 EQW851781:EQW851820 FAS851781:FAS851820 FKO851781:FKO851820 FUK851781:FUK851820 GEG851781:GEG851820 GOC851781:GOC851820 GXY851781:GXY851820 HHU851781:HHU851820 HRQ851781:HRQ851820 IBM851781:IBM851820 ILI851781:ILI851820 IVE851781:IVE851820 JFA851781:JFA851820 JOW851781:JOW851820 JYS851781:JYS851820 KIO851781:KIO851820 KSK851781:KSK851820 LCG851781:LCG851820 LMC851781:LMC851820 LVY851781:LVY851820 MFU851781:MFU851820 MPQ851781:MPQ851820 MZM851781:MZM851820 NJI851781:NJI851820 NTE851781:NTE851820 ODA851781:ODA851820 OMW851781:OMW851820 OWS851781:OWS851820 PGO851781:PGO851820 PQK851781:PQK851820 QAG851781:QAG851820 QKC851781:QKC851820 QTY851781:QTY851820 RDU851781:RDU851820 RNQ851781:RNQ851820 RXM851781:RXM851820 SHI851781:SHI851820 SRE851781:SRE851820 TBA851781:TBA851820 TKW851781:TKW851820 TUS851781:TUS851820 UEO851781:UEO851820 UOK851781:UOK851820 UYG851781:UYG851820 VIC851781:VIC851820 VRY851781:VRY851820 WBU851781:WBU851820 WLQ851781:WLQ851820 WVM851781:WVM851820 E917317:E917356 JA917317:JA917356 SW917317:SW917356 ACS917317:ACS917356 AMO917317:AMO917356 AWK917317:AWK917356 BGG917317:BGG917356 BQC917317:BQC917356 BZY917317:BZY917356 CJU917317:CJU917356 CTQ917317:CTQ917356 DDM917317:DDM917356 DNI917317:DNI917356 DXE917317:DXE917356 EHA917317:EHA917356 EQW917317:EQW917356 FAS917317:FAS917356 FKO917317:FKO917356 FUK917317:FUK917356 GEG917317:GEG917356 GOC917317:GOC917356 GXY917317:GXY917356 HHU917317:HHU917356 HRQ917317:HRQ917356 IBM917317:IBM917356 ILI917317:ILI917356 IVE917317:IVE917356 JFA917317:JFA917356 JOW917317:JOW917356 JYS917317:JYS917356 KIO917317:KIO917356 KSK917317:KSK917356 LCG917317:LCG917356 LMC917317:LMC917356 LVY917317:LVY917356 MFU917317:MFU917356 MPQ917317:MPQ917356 MZM917317:MZM917356 NJI917317:NJI917356 NTE917317:NTE917356 ODA917317:ODA917356 OMW917317:OMW917356 OWS917317:OWS917356 PGO917317:PGO917356 PQK917317:PQK917356 QAG917317:QAG917356 QKC917317:QKC917356 QTY917317:QTY917356 RDU917317:RDU917356 RNQ917317:RNQ917356 RXM917317:RXM917356 SHI917317:SHI917356 SRE917317:SRE917356 TBA917317:TBA917356 TKW917317:TKW917356 TUS917317:TUS917356 UEO917317:UEO917356 UOK917317:UOK917356 UYG917317:UYG917356 VIC917317:VIC917356 VRY917317:VRY917356 WBU917317:WBU917356 WLQ917317:WLQ917356 WVM917317:WVM917356 E982853:E982892 JA982853:JA982892 SW982853:SW982892 ACS982853:ACS982892 AMO982853:AMO982892 AWK982853:AWK982892 BGG982853:BGG982892 BQC982853:BQC982892 BZY982853:BZY982892 CJU982853:CJU982892 CTQ982853:CTQ982892 DDM982853:DDM982892 DNI982853:DNI982892 DXE982853:DXE982892 EHA982853:EHA982892 EQW982853:EQW982892 FAS982853:FAS982892 FKO982853:FKO982892 FUK982853:FUK982892 GEG982853:GEG982892 GOC982853:GOC982892 GXY982853:GXY982892 HHU982853:HHU982892 HRQ982853:HRQ982892 IBM982853:IBM982892 ILI982853:ILI982892 IVE982853:IVE982892 JFA982853:JFA982892 JOW982853:JOW982892 JYS982853:JYS982892 KIO982853:KIO982892 KSK982853:KSK982892 LCG982853:LCG982892 LMC982853:LMC982892 LVY982853:LVY982892 MFU982853:MFU982892 MPQ982853:MPQ982892 MZM982853:MZM982892 NJI982853:NJI982892 NTE982853:NTE982892 ODA982853:ODA982892 OMW982853:OMW982892 OWS982853:OWS982892 PGO982853:PGO982892 PQK982853:PQK982892 QAG982853:QAG982892 QKC982853:QKC982892 QTY982853:QTY982892 RDU982853:RDU982892 RNQ982853:RNQ982892 RXM982853:RXM982892 SHI982853:SHI982892 SRE982853:SRE982892 TBA982853:TBA982892 TKW982853:TKW982892 TUS982853:TUS982892 UEO982853:UEO982892 UOK982853:UOK982892 UYG982853:UYG982892 VIC982853:VIC982892 VRY982853:VRY982892 WBU982853:WBU982892 WLQ982853:WLQ982892 WVM982853:WVM982892">
      <formula1>ISBLANK(D65246)</formula1>
    </dataValidation>
    <dataValidation type="custom" operator="greaterThanOrEqual" allowBlank="1" showInputMessage="1" showErrorMessage="1" error="Pour une seule dépense, ne renseigner que le montant HT ou le montant présenté si la TVA est récupérée (totalement ou partiellement)" sqref="F65247:F65285 JB65247:JB65285 SX65247:SX65285 ACT65247:ACT65285 AMP65247:AMP65285 AWL65247:AWL65285 BGH65247:BGH65285 BQD65247:BQD65285 BZZ65247:BZZ65285 CJV65247:CJV65285 CTR65247:CTR65285 DDN65247:DDN65285 DNJ65247:DNJ65285 DXF65247:DXF65285 EHB65247:EHB65285 EQX65247:EQX65285 FAT65247:FAT65285 FKP65247:FKP65285 FUL65247:FUL65285 GEH65247:GEH65285 GOD65247:GOD65285 GXZ65247:GXZ65285 HHV65247:HHV65285 HRR65247:HRR65285 IBN65247:IBN65285 ILJ65247:ILJ65285 IVF65247:IVF65285 JFB65247:JFB65285 JOX65247:JOX65285 JYT65247:JYT65285 KIP65247:KIP65285 KSL65247:KSL65285 LCH65247:LCH65285 LMD65247:LMD65285 LVZ65247:LVZ65285 MFV65247:MFV65285 MPR65247:MPR65285 MZN65247:MZN65285 NJJ65247:NJJ65285 NTF65247:NTF65285 ODB65247:ODB65285 OMX65247:OMX65285 OWT65247:OWT65285 PGP65247:PGP65285 PQL65247:PQL65285 QAH65247:QAH65285 QKD65247:QKD65285 QTZ65247:QTZ65285 RDV65247:RDV65285 RNR65247:RNR65285 RXN65247:RXN65285 SHJ65247:SHJ65285 SRF65247:SRF65285 TBB65247:TBB65285 TKX65247:TKX65285 TUT65247:TUT65285 UEP65247:UEP65285 UOL65247:UOL65285 UYH65247:UYH65285 VID65247:VID65285 VRZ65247:VRZ65285 WBV65247:WBV65285 WLR65247:WLR65285 WVN65247:WVN65285 F130783:F130821 JB130783:JB130821 SX130783:SX130821 ACT130783:ACT130821 AMP130783:AMP130821 AWL130783:AWL130821 BGH130783:BGH130821 BQD130783:BQD130821 BZZ130783:BZZ130821 CJV130783:CJV130821 CTR130783:CTR130821 DDN130783:DDN130821 DNJ130783:DNJ130821 DXF130783:DXF130821 EHB130783:EHB130821 EQX130783:EQX130821 FAT130783:FAT130821 FKP130783:FKP130821 FUL130783:FUL130821 GEH130783:GEH130821 GOD130783:GOD130821 GXZ130783:GXZ130821 HHV130783:HHV130821 HRR130783:HRR130821 IBN130783:IBN130821 ILJ130783:ILJ130821 IVF130783:IVF130821 JFB130783:JFB130821 JOX130783:JOX130821 JYT130783:JYT130821 KIP130783:KIP130821 KSL130783:KSL130821 LCH130783:LCH130821 LMD130783:LMD130821 LVZ130783:LVZ130821 MFV130783:MFV130821 MPR130783:MPR130821 MZN130783:MZN130821 NJJ130783:NJJ130821 NTF130783:NTF130821 ODB130783:ODB130821 OMX130783:OMX130821 OWT130783:OWT130821 PGP130783:PGP130821 PQL130783:PQL130821 QAH130783:QAH130821 QKD130783:QKD130821 QTZ130783:QTZ130821 RDV130783:RDV130821 RNR130783:RNR130821 RXN130783:RXN130821 SHJ130783:SHJ130821 SRF130783:SRF130821 TBB130783:TBB130821 TKX130783:TKX130821 TUT130783:TUT130821 UEP130783:UEP130821 UOL130783:UOL130821 UYH130783:UYH130821 VID130783:VID130821 VRZ130783:VRZ130821 WBV130783:WBV130821 WLR130783:WLR130821 WVN130783:WVN130821 F196319:F196357 JB196319:JB196357 SX196319:SX196357 ACT196319:ACT196357 AMP196319:AMP196357 AWL196319:AWL196357 BGH196319:BGH196357 BQD196319:BQD196357 BZZ196319:BZZ196357 CJV196319:CJV196357 CTR196319:CTR196357 DDN196319:DDN196357 DNJ196319:DNJ196357 DXF196319:DXF196357 EHB196319:EHB196357 EQX196319:EQX196357 FAT196319:FAT196357 FKP196319:FKP196357 FUL196319:FUL196357 GEH196319:GEH196357 GOD196319:GOD196357 GXZ196319:GXZ196357 HHV196319:HHV196357 HRR196319:HRR196357 IBN196319:IBN196357 ILJ196319:ILJ196357 IVF196319:IVF196357 JFB196319:JFB196357 JOX196319:JOX196357 JYT196319:JYT196357 KIP196319:KIP196357 KSL196319:KSL196357 LCH196319:LCH196357 LMD196319:LMD196357 LVZ196319:LVZ196357 MFV196319:MFV196357 MPR196319:MPR196357 MZN196319:MZN196357 NJJ196319:NJJ196357 NTF196319:NTF196357 ODB196319:ODB196357 OMX196319:OMX196357 OWT196319:OWT196357 PGP196319:PGP196357 PQL196319:PQL196357 QAH196319:QAH196357 QKD196319:QKD196357 QTZ196319:QTZ196357 RDV196319:RDV196357 RNR196319:RNR196357 RXN196319:RXN196357 SHJ196319:SHJ196357 SRF196319:SRF196357 TBB196319:TBB196357 TKX196319:TKX196357 TUT196319:TUT196357 UEP196319:UEP196357 UOL196319:UOL196357 UYH196319:UYH196357 VID196319:VID196357 VRZ196319:VRZ196357 WBV196319:WBV196357 WLR196319:WLR196357 WVN196319:WVN196357 F261855:F261893 JB261855:JB261893 SX261855:SX261893 ACT261855:ACT261893 AMP261855:AMP261893 AWL261855:AWL261893 BGH261855:BGH261893 BQD261855:BQD261893 BZZ261855:BZZ261893 CJV261855:CJV261893 CTR261855:CTR261893 DDN261855:DDN261893 DNJ261855:DNJ261893 DXF261855:DXF261893 EHB261855:EHB261893 EQX261855:EQX261893 FAT261855:FAT261893 FKP261855:FKP261893 FUL261855:FUL261893 GEH261855:GEH261893 GOD261855:GOD261893 GXZ261855:GXZ261893 HHV261855:HHV261893 HRR261855:HRR261893 IBN261855:IBN261893 ILJ261855:ILJ261893 IVF261855:IVF261893 JFB261855:JFB261893 JOX261855:JOX261893 JYT261855:JYT261893 KIP261855:KIP261893 KSL261855:KSL261893 LCH261855:LCH261893 LMD261855:LMD261893 LVZ261855:LVZ261893 MFV261855:MFV261893 MPR261855:MPR261893 MZN261855:MZN261893 NJJ261855:NJJ261893 NTF261855:NTF261893 ODB261855:ODB261893 OMX261855:OMX261893 OWT261855:OWT261893 PGP261855:PGP261893 PQL261855:PQL261893 QAH261855:QAH261893 QKD261855:QKD261893 QTZ261855:QTZ261893 RDV261855:RDV261893 RNR261855:RNR261893 RXN261855:RXN261893 SHJ261855:SHJ261893 SRF261855:SRF261893 TBB261855:TBB261893 TKX261855:TKX261893 TUT261855:TUT261893 UEP261855:UEP261893 UOL261855:UOL261893 UYH261855:UYH261893 VID261855:VID261893 VRZ261855:VRZ261893 WBV261855:WBV261893 WLR261855:WLR261893 WVN261855:WVN261893 F327391:F327429 JB327391:JB327429 SX327391:SX327429 ACT327391:ACT327429 AMP327391:AMP327429 AWL327391:AWL327429 BGH327391:BGH327429 BQD327391:BQD327429 BZZ327391:BZZ327429 CJV327391:CJV327429 CTR327391:CTR327429 DDN327391:DDN327429 DNJ327391:DNJ327429 DXF327391:DXF327429 EHB327391:EHB327429 EQX327391:EQX327429 FAT327391:FAT327429 FKP327391:FKP327429 FUL327391:FUL327429 GEH327391:GEH327429 GOD327391:GOD327429 GXZ327391:GXZ327429 HHV327391:HHV327429 HRR327391:HRR327429 IBN327391:IBN327429 ILJ327391:ILJ327429 IVF327391:IVF327429 JFB327391:JFB327429 JOX327391:JOX327429 JYT327391:JYT327429 KIP327391:KIP327429 KSL327391:KSL327429 LCH327391:LCH327429 LMD327391:LMD327429 LVZ327391:LVZ327429 MFV327391:MFV327429 MPR327391:MPR327429 MZN327391:MZN327429 NJJ327391:NJJ327429 NTF327391:NTF327429 ODB327391:ODB327429 OMX327391:OMX327429 OWT327391:OWT327429 PGP327391:PGP327429 PQL327391:PQL327429 QAH327391:QAH327429 QKD327391:QKD327429 QTZ327391:QTZ327429 RDV327391:RDV327429 RNR327391:RNR327429 RXN327391:RXN327429 SHJ327391:SHJ327429 SRF327391:SRF327429 TBB327391:TBB327429 TKX327391:TKX327429 TUT327391:TUT327429 UEP327391:UEP327429 UOL327391:UOL327429 UYH327391:UYH327429 VID327391:VID327429 VRZ327391:VRZ327429 WBV327391:WBV327429 WLR327391:WLR327429 WVN327391:WVN327429 F392927:F392965 JB392927:JB392965 SX392927:SX392965 ACT392927:ACT392965 AMP392927:AMP392965 AWL392927:AWL392965 BGH392927:BGH392965 BQD392927:BQD392965 BZZ392927:BZZ392965 CJV392927:CJV392965 CTR392927:CTR392965 DDN392927:DDN392965 DNJ392927:DNJ392965 DXF392927:DXF392965 EHB392927:EHB392965 EQX392927:EQX392965 FAT392927:FAT392965 FKP392927:FKP392965 FUL392927:FUL392965 GEH392927:GEH392965 GOD392927:GOD392965 GXZ392927:GXZ392965 HHV392927:HHV392965 HRR392927:HRR392965 IBN392927:IBN392965 ILJ392927:ILJ392965 IVF392927:IVF392965 JFB392927:JFB392965 JOX392927:JOX392965 JYT392927:JYT392965 KIP392927:KIP392965 KSL392927:KSL392965 LCH392927:LCH392965 LMD392927:LMD392965 LVZ392927:LVZ392965 MFV392927:MFV392965 MPR392927:MPR392965 MZN392927:MZN392965 NJJ392927:NJJ392965 NTF392927:NTF392965 ODB392927:ODB392965 OMX392927:OMX392965 OWT392927:OWT392965 PGP392927:PGP392965 PQL392927:PQL392965 QAH392927:QAH392965 QKD392927:QKD392965 QTZ392927:QTZ392965 RDV392927:RDV392965 RNR392927:RNR392965 RXN392927:RXN392965 SHJ392927:SHJ392965 SRF392927:SRF392965 TBB392927:TBB392965 TKX392927:TKX392965 TUT392927:TUT392965 UEP392927:UEP392965 UOL392927:UOL392965 UYH392927:UYH392965 VID392927:VID392965 VRZ392927:VRZ392965 WBV392927:WBV392965 WLR392927:WLR392965 WVN392927:WVN392965 F458463:F458501 JB458463:JB458501 SX458463:SX458501 ACT458463:ACT458501 AMP458463:AMP458501 AWL458463:AWL458501 BGH458463:BGH458501 BQD458463:BQD458501 BZZ458463:BZZ458501 CJV458463:CJV458501 CTR458463:CTR458501 DDN458463:DDN458501 DNJ458463:DNJ458501 DXF458463:DXF458501 EHB458463:EHB458501 EQX458463:EQX458501 FAT458463:FAT458501 FKP458463:FKP458501 FUL458463:FUL458501 GEH458463:GEH458501 GOD458463:GOD458501 GXZ458463:GXZ458501 HHV458463:HHV458501 HRR458463:HRR458501 IBN458463:IBN458501 ILJ458463:ILJ458501 IVF458463:IVF458501 JFB458463:JFB458501 JOX458463:JOX458501 JYT458463:JYT458501 KIP458463:KIP458501 KSL458463:KSL458501 LCH458463:LCH458501 LMD458463:LMD458501 LVZ458463:LVZ458501 MFV458463:MFV458501 MPR458463:MPR458501 MZN458463:MZN458501 NJJ458463:NJJ458501 NTF458463:NTF458501 ODB458463:ODB458501 OMX458463:OMX458501 OWT458463:OWT458501 PGP458463:PGP458501 PQL458463:PQL458501 QAH458463:QAH458501 QKD458463:QKD458501 QTZ458463:QTZ458501 RDV458463:RDV458501 RNR458463:RNR458501 RXN458463:RXN458501 SHJ458463:SHJ458501 SRF458463:SRF458501 TBB458463:TBB458501 TKX458463:TKX458501 TUT458463:TUT458501 UEP458463:UEP458501 UOL458463:UOL458501 UYH458463:UYH458501 VID458463:VID458501 VRZ458463:VRZ458501 WBV458463:WBV458501 WLR458463:WLR458501 WVN458463:WVN458501 F523999:F524037 JB523999:JB524037 SX523999:SX524037 ACT523999:ACT524037 AMP523999:AMP524037 AWL523999:AWL524037 BGH523999:BGH524037 BQD523999:BQD524037 BZZ523999:BZZ524037 CJV523999:CJV524037 CTR523999:CTR524037 DDN523999:DDN524037 DNJ523999:DNJ524037 DXF523999:DXF524037 EHB523999:EHB524037 EQX523999:EQX524037 FAT523999:FAT524037 FKP523999:FKP524037 FUL523999:FUL524037 GEH523999:GEH524037 GOD523999:GOD524037 GXZ523999:GXZ524037 HHV523999:HHV524037 HRR523999:HRR524037 IBN523999:IBN524037 ILJ523999:ILJ524037 IVF523999:IVF524037 JFB523999:JFB524037 JOX523999:JOX524037 JYT523999:JYT524037 KIP523999:KIP524037 KSL523999:KSL524037 LCH523999:LCH524037 LMD523999:LMD524037 LVZ523999:LVZ524037 MFV523999:MFV524037 MPR523999:MPR524037 MZN523999:MZN524037 NJJ523999:NJJ524037 NTF523999:NTF524037 ODB523999:ODB524037 OMX523999:OMX524037 OWT523999:OWT524037 PGP523999:PGP524037 PQL523999:PQL524037 QAH523999:QAH524037 QKD523999:QKD524037 QTZ523999:QTZ524037 RDV523999:RDV524037 RNR523999:RNR524037 RXN523999:RXN524037 SHJ523999:SHJ524037 SRF523999:SRF524037 TBB523999:TBB524037 TKX523999:TKX524037 TUT523999:TUT524037 UEP523999:UEP524037 UOL523999:UOL524037 UYH523999:UYH524037 VID523999:VID524037 VRZ523999:VRZ524037 WBV523999:WBV524037 WLR523999:WLR524037 WVN523999:WVN524037 F589535:F589573 JB589535:JB589573 SX589535:SX589573 ACT589535:ACT589573 AMP589535:AMP589573 AWL589535:AWL589573 BGH589535:BGH589573 BQD589535:BQD589573 BZZ589535:BZZ589573 CJV589535:CJV589573 CTR589535:CTR589573 DDN589535:DDN589573 DNJ589535:DNJ589573 DXF589535:DXF589573 EHB589535:EHB589573 EQX589535:EQX589573 FAT589535:FAT589573 FKP589535:FKP589573 FUL589535:FUL589573 GEH589535:GEH589573 GOD589535:GOD589573 GXZ589535:GXZ589573 HHV589535:HHV589573 HRR589535:HRR589573 IBN589535:IBN589573 ILJ589535:ILJ589573 IVF589535:IVF589573 JFB589535:JFB589573 JOX589535:JOX589573 JYT589535:JYT589573 KIP589535:KIP589573 KSL589535:KSL589573 LCH589535:LCH589573 LMD589535:LMD589573 LVZ589535:LVZ589573 MFV589535:MFV589573 MPR589535:MPR589573 MZN589535:MZN589573 NJJ589535:NJJ589573 NTF589535:NTF589573 ODB589535:ODB589573 OMX589535:OMX589573 OWT589535:OWT589573 PGP589535:PGP589573 PQL589535:PQL589573 QAH589535:QAH589573 QKD589535:QKD589573 QTZ589535:QTZ589573 RDV589535:RDV589573 RNR589535:RNR589573 RXN589535:RXN589573 SHJ589535:SHJ589573 SRF589535:SRF589573 TBB589535:TBB589573 TKX589535:TKX589573 TUT589535:TUT589573 UEP589535:UEP589573 UOL589535:UOL589573 UYH589535:UYH589573 VID589535:VID589573 VRZ589535:VRZ589573 WBV589535:WBV589573 WLR589535:WLR589573 WVN589535:WVN589573 F655071:F655109 JB655071:JB655109 SX655071:SX655109 ACT655071:ACT655109 AMP655071:AMP655109 AWL655071:AWL655109 BGH655071:BGH655109 BQD655071:BQD655109 BZZ655071:BZZ655109 CJV655071:CJV655109 CTR655071:CTR655109 DDN655071:DDN655109 DNJ655071:DNJ655109 DXF655071:DXF655109 EHB655071:EHB655109 EQX655071:EQX655109 FAT655071:FAT655109 FKP655071:FKP655109 FUL655071:FUL655109 GEH655071:GEH655109 GOD655071:GOD655109 GXZ655071:GXZ655109 HHV655071:HHV655109 HRR655071:HRR655109 IBN655071:IBN655109 ILJ655071:ILJ655109 IVF655071:IVF655109 JFB655071:JFB655109 JOX655071:JOX655109 JYT655071:JYT655109 KIP655071:KIP655109 KSL655071:KSL655109 LCH655071:LCH655109 LMD655071:LMD655109 LVZ655071:LVZ655109 MFV655071:MFV655109 MPR655071:MPR655109 MZN655071:MZN655109 NJJ655071:NJJ655109 NTF655071:NTF655109 ODB655071:ODB655109 OMX655071:OMX655109 OWT655071:OWT655109 PGP655071:PGP655109 PQL655071:PQL655109 QAH655071:QAH655109 QKD655071:QKD655109 QTZ655071:QTZ655109 RDV655071:RDV655109 RNR655071:RNR655109 RXN655071:RXN655109 SHJ655071:SHJ655109 SRF655071:SRF655109 TBB655071:TBB655109 TKX655071:TKX655109 TUT655071:TUT655109 UEP655071:UEP655109 UOL655071:UOL655109 UYH655071:UYH655109 VID655071:VID655109 VRZ655071:VRZ655109 WBV655071:WBV655109 WLR655071:WLR655109 WVN655071:WVN655109 F720607:F720645 JB720607:JB720645 SX720607:SX720645 ACT720607:ACT720645 AMP720607:AMP720645 AWL720607:AWL720645 BGH720607:BGH720645 BQD720607:BQD720645 BZZ720607:BZZ720645 CJV720607:CJV720645 CTR720607:CTR720645 DDN720607:DDN720645 DNJ720607:DNJ720645 DXF720607:DXF720645 EHB720607:EHB720645 EQX720607:EQX720645 FAT720607:FAT720645 FKP720607:FKP720645 FUL720607:FUL720645 GEH720607:GEH720645 GOD720607:GOD720645 GXZ720607:GXZ720645 HHV720607:HHV720645 HRR720607:HRR720645 IBN720607:IBN720645 ILJ720607:ILJ720645 IVF720607:IVF720645 JFB720607:JFB720645 JOX720607:JOX720645 JYT720607:JYT720645 KIP720607:KIP720645 KSL720607:KSL720645 LCH720607:LCH720645 LMD720607:LMD720645 LVZ720607:LVZ720645 MFV720607:MFV720645 MPR720607:MPR720645 MZN720607:MZN720645 NJJ720607:NJJ720645 NTF720607:NTF720645 ODB720607:ODB720645 OMX720607:OMX720645 OWT720607:OWT720645 PGP720607:PGP720645 PQL720607:PQL720645 QAH720607:QAH720645 QKD720607:QKD720645 QTZ720607:QTZ720645 RDV720607:RDV720645 RNR720607:RNR720645 RXN720607:RXN720645 SHJ720607:SHJ720645 SRF720607:SRF720645 TBB720607:TBB720645 TKX720607:TKX720645 TUT720607:TUT720645 UEP720607:UEP720645 UOL720607:UOL720645 UYH720607:UYH720645 VID720607:VID720645 VRZ720607:VRZ720645 WBV720607:WBV720645 WLR720607:WLR720645 WVN720607:WVN720645 F786143:F786181 JB786143:JB786181 SX786143:SX786181 ACT786143:ACT786181 AMP786143:AMP786181 AWL786143:AWL786181 BGH786143:BGH786181 BQD786143:BQD786181 BZZ786143:BZZ786181 CJV786143:CJV786181 CTR786143:CTR786181 DDN786143:DDN786181 DNJ786143:DNJ786181 DXF786143:DXF786181 EHB786143:EHB786181 EQX786143:EQX786181 FAT786143:FAT786181 FKP786143:FKP786181 FUL786143:FUL786181 GEH786143:GEH786181 GOD786143:GOD786181 GXZ786143:GXZ786181 HHV786143:HHV786181 HRR786143:HRR786181 IBN786143:IBN786181 ILJ786143:ILJ786181 IVF786143:IVF786181 JFB786143:JFB786181 JOX786143:JOX786181 JYT786143:JYT786181 KIP786143:KIP786181 KSL786143:KSL786181 LCH786143:LCH786181 LMD786143:LMD786181 LVZ786143:LVZ786181 MFV786143:MFV786181 MPR786143:MPR786181 MZN786143:MZN786181 NJJ786143:NJJ786181 NTF786143:NTF786181 ODB786143:ODB786181 OMX786143:OMX786181 OWT786143:OWT786181 PGP786143:PGP786181 PQL786143:PQL786181 QAH786143:QAH786181 QKD786143:QKD786181 QTZ786143:QTZ786181 RDV786143:RDV786181 RNR786143:RNR786181 RXN786143:RXN786181 SHJ786143:SHJ786181 SRF786143:SRF786181 TBB786143:TBB786181 TKX786143:TKX786181 TUT786143:TUT786181 UEP786143:UEP786181 UOL786143:UOL786181 UYH786143:UYH786181 VID786143:VID786181 VRZ786143:VRZ786181 WBV786143:WBV786181 WLR786143:WLR786181 WVN786143:WVN786181 F851679:F851717 JB851679:JB851717 SX851679:SX851717 ACT851679:ACT851717 AMP851679:AMP851717 AWL851679:AWL851717 BGH851679:BGH851717 BQD851679:BQD851717 BZZ851679:BZZ851717 CJV851679:CJV851717 CTR851679:CTR851717 DDN851679:DDN851717 DNJ851679:DNJ851717 DXF851679:DXF851717 EHB851679:EHB851717 EQX851679:EQX851717 FAT851679:FAT851717 FKP851679:FKP851717 FUL851679:FUL851717 GEH851679:GEH851717 GOD851679:GOD851717 GXZ851679:GXZ851717 HHV851679:HHV851717 HRR851679:HRR851717 IBN851679:IBN851717 ILJ851679:ILJ851717 IVF851679:IVF851717 JFB851679:JFB851717 JOX851679:JOX851717 JYT851679:JYT851717 KIP851679:KIP851717 KSL851679:KSL851717 LCH851679:LCH851717 LMD851679:LMD851717 LVZ851679:LVZ851717 MFV851679:MFV851717 MPR851679:MPR851717 MZN851679:MZN851717 NJJ851679:NJJ851717 NTF851679:NTF851717 ODB851679:ODB851717 OMX851679:OMX851717 OWT851679:OWT851717 PGP851679:PGP851717 PQL851679:PQL851717 QAH851679:QAH851717 QKD851679:QKD851717 QTZ851679:QTZ851717 RDV851679:RDV851717 RNR851679:RNR851717 RXN851679:RXN851717 SHJ851679:SHJ851717 SRF851679:SRF851717 TBB851679:TBB851717 TKX851679:TKX851717 TUT851679:TUT851717 UEP851679:UEP851717 UOL851679:UOL851717 UYH851679:UYH851717 VID851679:VID851717 VRZ851679:VRZ851717 WBV851679:WBV851717 WLR851679:WLR851717 WVN851679:WVN851717 F917215:F917253 JB917215:JB917253 SX917215:SX917253 ACT917215:ACT917253 AMP917215:AMP917253 AWL917215:AWL917253 BGH917215:BGH917253 BQD917215:BQD917253 BZZ917215:BZZ917253 CJV917215:CJV917253 CTR917215:CTR917253 DDN917215:DDN917253 DNJ917215:DNJ917253 DXF917215:DXF917253 EHB917215:EHB917253 EQX917215:EQX917253 FAT917215:FAT917253 FKP917215:FKP917253 FUL917215:FUL917253 GEH917215:GEH917253 GOD917215:GOD917253 GXZ917215:GXZ917253 HHV917215:HHV917253 HRR917215:HRR917253 IBN917215:IBN917253 ILJ917215:ILJ917253 IVF917215:IVF917253 JFB917215:JFB917253 JOX917215:JOX917253 JYT917215:JYT917253 KIP917215:KIP917253 KSL917215:KSL917253 LCH917215:LCH917253 LMD917215:LMD917253 LVZ917215:LVZ917253 MFV917215:MFV917253 MPR917215:MPR917253 MZN917215:MZN917253 NJJ917215:NJJ917253 NTF917215:NTF917253 ODB917215:ODB917253 OMX917215:OMX917253 OWT917215:OWT917253 PGP917215:PGP917253 PQL917215:PQL917253 QAH917215:QAH917253 QKD917215:QKD917253 QTZ917215:QTZ917253 RDV917215:RDV917253 RNR917215:RNR917253 RXN917215:RXN917253 SHJ917215:SHJ917253 SRF917215:SRF917253 TBB917215:TBB917253 TKX917215:TKX917253 TUT917215:TUT917253 UEP917215:UEP917253 UOL917215:UOL917253 UYH917215:UYH917253 VID917215:VID917253 VRZ917215:VRZ917253 WBV917215:WBV917253 WLR917215:WLR917253 WVN917215:WVN917253 F982751:F982789 JB982751:JB982789 SX982751:SX982789 ACT982751:ACT982789 AMP982751:AMP982789 AWL982751:AWL982789 BGH982751:BGH982789 BQD982751:BQD982789 BZZ982751:BZZ982789 CJV982751:CJV982789 CTR982751:CTR982789 DDN982751:DDN982789 DNJ982751:DNJ982789 DXF982751:DXF982789 EHB982751:EHB982789 EQX982751:EQX982789 FAT982751:FAT982789 FKP982751:FKP982789 FUL982751:FUL982789 GEH982751:GEH982789 GOD982751:GOD982789 GXZ982751:GXZ982789 HHV982751:HHV982789 HRR982751:HRR982789 IBN982751:IBN982789 ILJ982751:ILJ982789 IVF982751:IVF982789 JFB982751:JFB982789 JOX982751:JOX982789 JYT982751:JYT982789 KIP982751:KIP982789 KSL982751:KSL982789 LCH982751:LCH982789 LMD982751:LMD982789 LVZ982751:LVZ982789 MFV982751:MFV982789 MPR982751:MPR982789 MZN982751:MZN982789 NJJ982751:NJJ982789 NTF982751:NTF982789 ODB982751:ODB982789 OMX982751:OMX982789 OWT982751:OWT982789 PGP982751:PGP982789 PQL982751:PQL982789 QAH982751:QAH982789 QKD982751:QKD982789 QTZ982751:QTZ982789 RDV982751:RDV982789 RNR982751:RNR982789 RXN982751:RXN982789 SHJ982751:SHJ982789 SRF982751:SRF982789 TBB982751:TBB982789 TKX982751:TKX982789 TUT982751:TUT982789 UEP982751:UEP982789 UOL982751:UOL982789 UYH982751:UYH982789 VID982751:VID982789 VRZ982751:VRZ982789 WBV982751:WBV982789 WLR982751:WLR982789 WVN982751:WVN982789 D65350:D65388 IZ65350:IZ65388 SV65350:SV65388 ACR65350:ACR65388 AMN65350:AMN65388 AWJ65350:AWJ65388 BGF65350:BGF65388 BQB65350:BQB65388 BZX65350:BZX65388 CJT65350:CJT65388 CTP65350:CTP65388 DDL65350:DDL65388 DNH65350:DNH65388 DXD65350:DXD65388 EGZ65350:EGZ65388 EQV65350:EQV65388 FAR65350:FAR65388 FKN65350:FKN65388 FUJ65350:FUJ65388 GEF65350:GEF65388 GOB65350:GOB65388 GXX65350:GXX65388 HHT65350:HHT65388 HRP65350:HRP65388 IBL65350:IBL65388 ILH65350:ILH65388 IVD65350:IVD65388 JEZ65350:JEZ65388 JOV65350:JOV65388 JYR65350:JYR65388 KIN65350:KIN65388 KSJ65350:KSJ65388 LCF65350:LCF65388 LMB65350:LMB65388 LVX65350:LVX65388 MFT65350:MFT65388 MPP65350:MPP65388 MZL65350:MZL65388 NJH65350:NJH65388 NTD65350:NTD65388 OCZ65350:OCZ65388 OMV65350:OMV65388 OWR65350:OWR65388 PGN65350:PGN65388 PQJ65350:PQJ65388 QAF65350:QAF65388 QKB65350:QKB65388 QTX65350:QTX65388 RDT65350:RDT65388 RNP65350:RNP65388 RXL65350:RXL65388 SHH65350:SHH65388 SRD65350:SRD65388 TAZ65350:TAZ65388 TKV65350:TKV65388 TUR65350:TUR65388 UEN65350:UEN65388 UOJ65350:UOJ65388 UYF65350:UYF65388 VIB65350:VIB65388 VRX65350:VRX65388 WBT65350:WBT65388 WLP65350:WLP65388 WVL65350:WVL65388 D130886:D130924 IZ130886:IZ130924 SV130886:SV130924 ACR130886:ACR130924 AMN130886:AMN130924 AWJ130886:AWJ130924 BGF130886:BGF130924 BQB130886:BQB130924 BZX130886:BZX130924 CJT130886:CJT130924 CTP130886:CTP130924 DDL130886:DDL130924 DNH130886:DNH130924 DXD130886:DXD130924 EGZ130886:EGZ130924 EQV130886:EQV130924 FAR130886:FAR130924 FKN130886:FKN130924 FUJ130886:FUJ130924 GEF130886:GEF130924 GOB130886:GOB130924 GXX130886:GXX130924 HHT130886:HHT130924 HRP130886:HRP130924 IBL130886:IBL130924 ILH130886:ILH130924 IVD130886:IVD130924 JEZ130886:JEZ130924 JOV130886:JOV130924 JYR130886:JYR130924 KIN130886:KIN130924 KSJ130886:KSJ130924 LCF130886:LCF130924 LMB130886:LMB130924 LVX130886:LVX130924 MFT130886:MFT130924 MPP130886:MPP130924 MZL130886:MZL130924 NJH130886:NJH130924 NTD130886:NTD130924 OCZ130886:OCZ130924 OMV130886:OMV130924 OWR130886:OWR130924 PGN130886:PGN130924 PQJ130886:PQJ130924 QAF130886:QAF130924 QKB130886:QKB130924 QTX130886:QTX130924 RDT130886:RDT130924 RNP130886:RNP130924 RXL130886:RXL130924 SHH130886:SHH130924 SRD130886:SRD130924 TAZ130886:TAZ130924 TKV130886:TKV130924 TUR130886:TUR130924 UEN130886:UEN130924 UOJ130886:UOJ130924 UYF130886:UYF130924 VIB130886:VIB130924 VRX130886:VRX130924 WBT130886:WBT130924 WLP130886:WLP130924 WVL130886:WVL130924 D196422:D196460 IZ196422:IZ196460 SV196422:SV196460 ACR196422:ACR196460 AMN196422:AMN196460 AWJ196422:AWJ196460 BGF196422:BGF196460 BQB196422:BQB196460 BZX196422:BZX196460 CJT196422:CJT196460 CTP196422:CTP196460 DDL196422:DDL196460 DNH196422:DNH196460 DXD196422:DXD196460 EGZ196422:EGZ196460 EQV196422:EQV196460 FAR196422:FAR196460 FKN196422:FKN196460 FUJ196422:FUJ196460 GEF196422:GEF196460 GOB196422:GOB196460 GXX196422:GXX196460 HHT196422:HHT196460 HRP196422:HRP196460 IBL196422:IBL196460 ILH196422:ILH196460 IVD196422:IVD196460 JEZ196422:JEZ196460 JOV196422:JOV196460 JYR196422:JYR196460 KIN196422:KIN196460 KSJ196422:KSJ196460 LCF196422:LCF196460 LMB196422:LMB196460 LVX196422:LVX196460 MFT196422:MFT196460 MPP196422:MPP196460 MZL196422:MZL196460 NJH196422:NJH196460 NTD196422:NTD196460 OCZ196422:OCZ196460 OMV196422:OMV196460 OWR196422:OWR196460 PGN196422:PGN196460 PQJ196422:PQJ196460 QAF196422:QAF196460 QKB196422:QKB196460 QTX196422:QTX196460 RDT196422:RDT196460 RNP196422:RNP196460 RXL196422:RXL196460 SHH196422:SHH196460 SRD196422:SRD196460 TAZ196422:TAZ196460 TKV196422:TKV196460 TUR196422:TUR196460 UEN196422:UEN196460 UOJ196422:UOJ196460 UYF196422:UYF196460 VIB196422:VIB196460 VRX196422:VRX196460 WBT196422:WBT196460 WLP196422:WLP196460 WVL196422:WVL196460 D261958:D261996 IZ261958:IZ261996 SV261958:SV261996 ACR261958:ACR261996 AMN261958:AMN261996 AWJ261958:AWJ261996 BGF261958:BGF261996 BQB261958:BQB261996 BZX261958:BZX261996 CJT261958:CJT261996 CTP261958:CTP261996 DDL261958:DDL261996 DNH261958:DNH261996 DXD261958:DXD261996 EGZ261958:EGZ261996 EQV261958:EQV261996 FAR261958:FAR261996 FKN261958:FKN261996 FUJ261958:FUJ261996 GEF261958:GEF261996 GOB261958:GOB261996 GXX261958:GXX261996 HHT261958:HHT261996 HRP261958:HRP261996 IBL261958:IBL261996 ILH261958:ILH261996 IVD261958:IVD261996 JEZ261958:JEZ261996 JOV261958:JOV261996 JYR261958:JYR261996 KIN261958:KIN261996 KSJ261958:KSJ261996 LCF261958:LCF261996 LMB261958:LMB261996 LVX261958:LVX261996 MFT261958:MFT261996 MPP261958:MPP261996 MZL261958:MZL261996 NJH261958:NJH261996 NTD261958:NTD261996 OCZ261958:OCZ261996 OMV261958:OMV261996 OWR261958:OWR261996 PGN261958:PGN261996 PQJ261958:PQJ261996 QAF261958:QAF261996 QKB261958:QKB261996 QTX261958:QTX261996 RDT261958:RDT261996 RNP261958:RNP261996 RXL261958:RXL261996 SHH261958:SHH261996 SRD261958:SRD261996 TAZ261958:TAZ261996 TKV261958:TKV261996 TUR261958:TUR261996 UEN261958:UEN261996 UOJ261958:UOJ261996 UYF261958:UYF261996 VIB261958:VIB261996 VRX261958:VRX261996 WBT261958:WBT261996 WLP261958:WLP261996 WVL261958:WVL261996 D327494:D327532 IZ327494:IZ327532 SV327494:SV327532 ACR327494:ACR327532 AMN327494:AMN327532 AWJ327494:AWJ327532 BGF327494:BGF327532 BQB327494:BQB327532 BZX327494:BZX327532 CJT327494:CJT327532 CTP327494:CTP327532 DDL327494:DDL327532 DNH327494:DNH327532 DXD327494:DXD327532 EGZ327494:EGZ327532 EQV327494:EQV327532 FAR327494:FAR327532 FKN327494:FKN327532 FUJ327494:FUJ327532 GEF327494:GEF327532 GOB327494:GOB327532 GXX327494:GXX327532 HHT327494:HHT327532 HRP327494:HRP327532 IBL327494:IBL327532 ILH327494:ILH327532 IVD327494:IVD327532 JEZ327494:JEZ327532 JOV327494:JOV327532 JYR327494:JYR327532 KIN327494:KIN327532 KSJ327494:KSJ327532 LCF327494:LCF327532 LMB327494:LMB327532 LVX327494:LVX327532 MFT327494:MFT327532 MPP327494:MPP327532 MZL327494:MZL327532 NJH327494:NJH327532 NTD327494:NTD327532 OCZ327494:OCZ327532 OMV327494:OMV327532 OWR327494:OWR327532 PGN327494:PGN327532 PQJ327494:PQJ327532 QAF327494:QAF327532 QKB327494:QKB327532 QTX327494:QTX327532 RDT327494:RDT327532 RNP327494:RNP327532 RXL327494:RXL327532 SHH327494:SHH327532 SRD327494:SRD327532 TAZ327494:TAZ327532 TKV327494:TKV327532 TUR327494:TUR327532 UEN327494:UEN327532 UOJ327494:UOJ327532 UYF327494:UYF327532 VIB327494:VIB327532 VRX327494:VRX327532 WBT327494:WBT327532 WLP327494:WLP327532 WVL327494:WVL327532 D393030:D393068 IZ393030:IZ393068 SV393030:SV393068 ACR393030:ACR393068 AMN393030:AMN393068 AWJ393030:AWJ393068 BGF393030:BGF393068 BQB393030:BQB393068 BZX393030:BZX393068 CJT393030:CJT393068 CTP393030:CTP393068 DDL393030:DDL393068 DNH393030:DNH393068 DXD393030:DXD393068 EGZ393030:EGZ393068 EQV393030:EQV393068 FAR393030:FAR393068 FKN393030:FKN393068 FUJ393030:FUJ393068 GEF393030:GEF393068 GOB393030:GOB393068 GXX393030:GXX393068 HHT393030:HHT393068 HRP393030:HRP393068 IBL393030:IBL393068 ILH393030:ILH393068 IVD393030:IVD393068 JEZ393030:JEZ393068 JOV393030:JOV393068 JYR393030:JYR393068 KIN393030:KIN393068 KSJ393030:KSJ393068 LCF393030:LCF393068 LMB393030:LMB393068 LVX393030:LVX393068 MFT393030:MFT393068 MPP393030:MPP393068 MZL393030:MZL393068 NJH393030:NJH393068 NTD393030:NTD393068 OCZ393030:OCZ393068 OMV393030:OMV393068 OWR393030:OWR393068 PGN393030:PGN393068 PQJ393030:PQJ393068 QAF393030:QAF393068 QKB393030:QKB393068 QTX393030:QTX393068 RDT393030:RDT393068 RNP393030:RNP393068 RXL393030:RXL393068 SHH393030:SHH393068 SRD393030:SRD393068 TAZ393030:TAZ393068 TKV393030:TKV393068 TUR393030:TUR393068 UEN393030:UEN393068 UOJ393030:UOJ393068 UYF393030:UYF393068 VIB393030:VIB393068 VRX393030:VRX393068 WBT393030:WBT393068 WLP393030:WLP393068 WVL393030:WVL393068 D458566:D458604 IZ458566:IZ458604 SV458566:SV458604 ACR458566:ACR458604 AMN458566:AMN458604 AWJ458566:AWJ458604 BGF458566:BGF458604 BQB458566:BQB458604 BZX458566:BZX458604 CJT458566:CJT458604 CTP458566:CTP458604 DDL458566:DDL458604 DNH458566:DNH458604 DXD458566:DXD458604 EGZ458566:EGZ458604 EQV458566:EQV458604 FAR458566:FAR458604 FKN458566:FKN458604 FUJ458566:FUJ458604 GEF458566:GEF458604 GOB458566:GOB458604 GXX458566:GXX458604 HHT458566:HHT458604 HRP458566:HRP458604 IBL458566:IBL458604 ILH458566:ILH458604 IVD458566:IVD458604 JEZ458566:JEZ458604 JOV458566:JOV458604 JYR458566:JYR458604 KIN458566:KIN458604 KSJ458566:KSJ458604 LCF458566:LCF458604 LMB458566:LMB458604 LVX458566:LVX458604 MFT458566:MFT458604 MPP458566:MPP458604 MZL458566:MZL458604 NJH458566:NJH458604 NTD458566:NTD458604 OCZ458566:OCZ458604 OMV458566:OMV458604 OWR458566:OWR458604 PGN458566:PGN458604 PQJ458566:PQJ458604 QAF458566:QAF458604 QKB458566:QKB458604 QTX458566:QTX458604 RDT458566:RDT458604 RNP458566:RNP458604 RXL458566:RXL458604 SHH458566:SHH458604 SRD458566:SRD458604 TAZ458566:TAZ458604 TKV458566:TKV458604 TUR458566:TUR458604 UEN458566:UEN458604 UOJ458566:UOJ458604 UYF458566:UYF458604 VIB458566:VIB458604 VRX458566:VRX458604 WBT458566:WBT458604 WLP458566:WLP458604 WVL458566:WVL458604 D524102:D524140 IZ524102:IZ524140 SV524102:SV524140 ACR524102:ACR524140 AMN524102:AMN524140 AWJ524102:AWJ524140 BGF524102:BGF524140 BQB524102:BQB524140 BZX524102:BZX524140 CJT524102:CJT524140 CTP524102:CTP524140 DDL524102:DDL524140 DNH524102:DNH524140 DXD524102:DXD524140 EGZ524102:EGZ524140 EQV524102:EQV524140 FAR524102:FAR524140 FKN524102:FKN524140 FUJ524102:FUJ524140 GEF524102:GEF524140 GOB524102:GOB524140 GXX524102:GXX524140 HHT524102:HHT524140 HRP524102:HRP524140 IBL524102:IBL524140 ILH524102:ILH524140 IVD524102:IVD524140 JEZ524102:JEZ524140 JOV524102:JOV524140 JYR524102:JYR524140 KIN524102:KIN524140 KSJ524102:KSJ524140 LCF524102:LCF524140 LMB524102:LMB524140 LVX524102:LVX524140 MFT524102:MFT524140 MPP524102:MPP524140 MZL524102:MZL524140 NJH524102:NJH524140 NTD524102:NTD524140 OCZ524102:OCZ524140 OMV524102:OMV524140 OWR524102:OWR524140 PGN524102:PGN524140 PQJ524102:PQJ524140 QAF524102:QAF524140 QKB524102:QKB524140 QTX524102:QTX524140 RDT524102:RDT524140 RNP524102:RNP524140 RXL524102:RXL524140 SHH524102:SHH524140 SRD524102:SRD524140 TAZ524102:TAZ524140 TKV524102:TKV524140 TUR524102:TUR524140 UEN524102:UEN524140 UOJ524102:UOJ524140 UYF524102:UYF524140 VIB524102:VIB524140 VRX524102:VRX524140 WBT524102:WBT524140 WLP524102:WLP524140 WVL524102:WVL524140 D589638:D589676 IZ589638:IZ589676 SV589638:SV589676 ACR589638:ACR589676 AMN589638:AMN589676 AWJ589638:AWJ589676 BGF589638:BGF589676 BQB589638:BQB589676 BZX589638:BZX589676 CJT589638:CJT589676 CTP589638:CTP589676 DDL589638:DDL589676 DNH589638:DNH589676 DXD589638:DXD589676 EGZ589638:EGZ589676 EQV589638:EQV589676 FAR589638:FAR589676 FKN589638:FKN589676 FUJ589638:FUJ589676 GEF589638:GEF589676 GOB589638:GOB589676 GXX589638:GXX589676 HHT589638:HHT589676 HRP589638:HRP589676 IBL589638:IBL589676 ILH589638:ILH589676 IVD589638:IVD589676 JEZ589638:JEZ589676 JOV589638:JOV589676 JYR589638:JYR589676 KIN589638:KIN589676 KSJ589638:KSJ589676 LCF589638:LCF589676 LMB589638:LMB589676 LVX589638:LVX589676 MFT589638:MFT589676 MPP589638:MPP589676 MZL589638:MZL589676 NJH589638:NJH589676 NTD589638:NTD589676 OCZ589638:OCZ589676 OMV589638:OMV589676 OWR589638:OWR589676 PGN589638:PGN589676 PQJ589638:PQJ589676 QAF589638:QAF589676 QKB589638:QKB589676 QTX589638:QTX589676 RDT589638:RDT589676 RNP589638:RNP589676 RXL589638:RXL589676 SHH589638:SHH589676 SRD589638:SRD589676 TAZ589638:TAZ589676 TKV589638:TKV589676 TUR589638:TUR589676 UEN589638:UEN589676 UOJ589638:UOJ589676 UYF589638:UYF589676 VIB589638:VIB589676 VRX589638:VRX589676 WBT589638:WBT589676 WLP589638:WLP589676 WVL589638:WVL589676 D655174:D655212 IZ655174:IZ655212 SV655174:SV655212 ACR655174:ACR655212 AMN655174:AMN655212 AWJ655174:AWJ655212 BGF655174:BGF655212 BQB655174:BQB655212 BZX655174:BZX655212 CJT655174:CJT655212 CTP655174:CTP655212 DDL655174:DDL655212 DNH655174:DNH655212 DXD655174:DXD655212 EGZ655174:EGZ655212 EQV655174:EQV655212 FAR655174:FAR655212 FKN655174:FKN655212 FUJ655174:FUJ655212 GEF655174:GEF655212 GOB655174:GOB655212 GXX655174:GXX655212 HHT655174:HHT655212 HRP655174:HRP655212 IBL655174:IBL655212 ILH655174:ILH655212 IVD655174:IVD655212 JEZ655174:JEZ655212 JOV655174:JOV655212 JYR655174:JYR655212 KIN655174:KIN655212 KSJ655174:KSJ655212 LCF655174:LCF655212 LMB655174:LMB655212 LVX655174:LVX655212 MFT655174:MFT655212 MPP655174:MPP655212 MZL655174:MZL655212 NJH655174:NJH655212 NTD655174:NTD655212 OCZ655174:OCZ655212 OMV655174:OMV655212 OWR655174:OWR655212 PGN655174:PGN655212 PQJ655174:PQJ655212 QAF655174:QAF655212 QKB655174:QKB655212 QTX655174:QTX655212 RDT655174:RDT655212 RNP655174:RNP655212 RXL655174:RXL655212 SHH655174:SHH655212 SRD655174:SRD655212 TAZ655174:TAZ655212 TKV655174:TKV655212 TUR655174:TUR655212 UEN655174:UEN655212 UOJ655174:UOJ655212 UYF655174:UYF655212 VIB655174:VIB655212 VRX655174:VRX655212 WBT655174:WBT655212 WLP655174:WLP655212 WVL655174:WVL655212 D720710:D720748 IZ720710:IZ720748 SV720710:SV720748 ACR720710:ACR720748 AMN720710:AMN720748 AWJ720710:AWJ720748 BGF720710:BGF720748 BQB720710:BQB720748 BZX720710:BZX720748 CJT720710:CJT720748 CTP720710:CTP720748 DDL720710:DDL720748 DNH720710:DNH720748 DXD720710:DXD720748 EGZ720710:EGZ720748 EQV720710:EQV720748 FAR720710:FAR720748 FKN720710:FKN720748 FUJ720710:FUJ720748 GEF720710:GEF720748 GOB720710:GOB720748 GXX720710:GXX720748 HHT720710:HHT720748 HRP720710:HRP720748 IBL720710:IBL720748 ILH720710:ILH720748 IVD720710:IVD720748 JEZ720710:JEZ720748 JOV720710:JOV720748 JYR720710:JYR720748 KIN720710:KIN720748 KSJ720710:KSJ720748 LCF720710:LCF720748 LMB720710:LMB720748 LVX720710:LVX720748 MFT720710:MFT720748 MPP720710:MPP720748 MZL720710:MZL720748 NJH720710:NJH720748 NTD720710:NTD720748 OCZ720710:OCZ720748 OMV720710:OMV720748 OWR720710:OWR720748 PGN720710:PGN720748 PQJ720710:PQJ720748 QAF720710:QAF720748 QKB720710:QKB720748 QTX720710:QTX720748 RDT720710:RDT720748 RNP720710:RNP720748 RXL720710:RXL720748 SHH720710:SHH720748 SRD720710:SRD720748 TAZ720710:TAZ720748 TKV720710:TKV720748 TUR720710:TUR720748 UEN720710:UEN720748 UOJ720710:UOJ720748 UYF720710:UYF720748 VIB720710:VIB720748 VRX720710:VRX720748 WBT720710:WBT720748 WLP720710:WLP720748 WVL720710:WVL720748 D786246:D786284 IZ786246:IZ786284 SV786246:SV786284 ACR786246:ACR786284 AMN786246:AMN786284 AWJ786246:AWJ786284 BGF786246:BGF786284 BQB786246:BQB786284 BZX786246:BZX786284 CJT786246:CJT786284 CTP786246:CTP786284 DDL786246:DDL786284 DNH786246:DNH786284 DXD786246:DXD786284 EGZ786246:EGZ786284 EQV786246:EQV786284 FAR786246:FAR786284 FKN786246:FKN786284 FUJ786246:FUJ786284 GEF786246:GEF786284 GOB786246:GOB786284 GXX786246:GXX786284 HHT786246:HHT786284 HRP786246:HRP786284 IBL786246:IBL786284 ILH786246:ILH786284 IVD786246:IVD786284 JEZ786246:JEZ786284 JOV786246:JOV786284 JYR786246:JYR786284 KIN786246:KIN786284 KSJ786246:KSJ786284 LCF786246:LCF786284 LMB786246:LMB786284 LVX786246:LVX786284 MFT786246:MFT786284 MPP786246:MPP786284 MZL786246:MZL786284 NJH786246:NJH786284 NTD786246:NTD786284 OCZ786246:OCZ786284 OMV786246:OMV786284 OWR786246:OWR786284 PGN786246:PGN786284 PQJ786246:PQJ786284 QAF786246:QAF786284 QKB786246:QKB786284 QTX786246:QTX786284 RDT786246:RDT786284 RNP786246:RNP786284 RXL786246:RXL786284 SHH786246:SHH786284 SRD786246:SRD786284 TAZ786246:TAZ786284 TKV786246:TKV786284 TUR786246:TUR786284 UEN786246:UEN786284 UOJ786246:UOJ786284 UYF786246:UYF786284 VIB786246:VIB786284 VRX786246:VRX786284 WBT786246:WBT786284 WLP786246:WLP786284 WVL786246:WVL786284 D851782:D851820 IZ851782:IZ851820 SV851782:SV851820 ACR851782:ACR851820 AMN851782:AMN851820 AWJ851782:AWJ851820 BGF851782:BGF851820 BQB851782:BQB851820 BZX851782:BZX851820 CJT851782:CJT851820 CTP851782:CTP851820 DDL851782:DDL851820 DNH851782:DNH851820 DXD851782:DXD851820 EGZ851782:EGZ851820 EQV851782:EQV851820 FAR851782:FAR851820 FKN851782:FKN851820 FUJ851782:FUJ851820 GEF851782:GEF851820 GOB851782:GOB851820 GXX851782:GXX851820 HHT851782:HHT851820 HRP851782:HRP851820 IBL851782:IBL851820 ILH851782:ILH851820 IVD851782:IVD851820 JEZ851782:JEZ851820 JOV851782:JOV851820 JYR851782:JYR851820 KIN851782:KIN851820 KSJ851782:KSJ851820 LCF851782:LCF851820 LMB851782:LMB851820 LVX851782:LVX851820 MFT851782:MFT851820 MPP851782:MPP851820 MZL851782:MZL851820 NJH851782:NJH851820 NTD851782:NTD851820 OCZ851782:OCZ851820 OMV851782:OMV851820 OWR851782:OWR851820 PGN851782:PGN851820 PQJ851782:PQJ851820 QAF851782:QAF851820 QKB851782:QKB851820 QTX851782:QTX851820 RDT851782:RDT851820 RNP851782:RNP851820 RXL851782:RXL851820 SHH851782:SHH851820 SRD851782:SRD851820 TAZ851782:TAZ851820 TKV851782:TKV851820 TUR851782:TUR851820 UEN851782:UEN851820 UOJ851782:UOJ851820 UYF851782:UYF851820 VIB851782:VIB851820 VRX851782:VRX851820 WBT851782:WBT851820 WLP851782:WLP851820 WVL851782:WVL851820 D917318:D917356 IZ917318:IZ917356 SV917318:SV917356 ACR917318:ACR917356 AMN917318:AMN917356 AWJ917318:AWJ917356 BGF917318:BGF917356 BQB917318:BQB917356 BZX917318:BZX917356 CJT917318:CJT917356 CTP917318:CTP917356 DDL917318:DDL917356 DNH917318:DNH917356 DXD917318:DXD917356 EGZ917318:EGZ917356 EQV917318:EQV917356 FAR917318:FAR917356 FKN917318:FKN917356 FUJ917318:FUJ917356 GEF917318:GEF917356 GOB917318:GOB917356 GXX917318:GXX917356 HHT917318:HHT917356 HRP917318:HRP917356 IBL917318:IBL917356 ILH917318:ILH917356 IVD917318:IVD917356 JEZ917318:JEZ917356 JOV917318:JOV917356 JYR917318:JYR917356 KIN917318:KIN917356 KSJ917318:KSJ917356 LCF917318:LCF917356 LMB917318:LMB917356 LVX917318:LVX917356 MFT917318:MFT917356 MPP917318:MPP917356 MZL917318:MZL917356 NJH917318:NJH917356 NTD917318:NTD917356 OCZ917318:OCZ917356 OMV917318:OMV917356 OWR917318:OWR917356 PGN917318:PGN917356 PQJ917318:PQJ917356 QAF917318:QAF917356 QKB917318:QKB917356 QTX917318:QTX917356 RDT917318:RDT917356 RNP917318:RNP917356 RXL917318:RXL917356 SHH917318:SHH917356 SRD917318:SRD917356 TAZ917318:TAZ917356 TKV917318:TKV917356 TUR917318:TUR917356 UEN917318:UEN917356 UOJ917318:UOJ917356 UYF917318:UYF917356 VIB917318:VIB917356 VRX917318:VRX917356 WBT917318:WBT917356 WLP917318:WLP917356 WVL917318:WVL917356 D982854:D982892 IZ982854:IZ982892 SV982854:SV982892 ACR982854:ACR982892 AMN982854:AMN982892 AWJ982854:AWJ982892 BGF982854:BGF982892 BQB982854:BQB982892 BZX982854:BZX982892 CJT982854:CJT982892 CTP982854:CTP982892 DDL982854:DDL982892 DNH982854:DNH982892 DXD982854:DXD982892 EGZ982854:EGZ982892 EQV982854:EQV982892 FAR982854:FAR982892 FKN982854:FKN982892 FUJ982854:FUJ982892 GEF982854:GEF982892 GOB982854:GOB982892 GXX982854:GXX982892 HHT982854:HHT982892 HRP982854:HRP982892 IBL982854:IBL982892 ILH982854:ILH982892 IVD982854:IVD982892 JEZ982854:JEZ982892 JOV982854:JOV982892 JYR982854:JYR982892 KIN982854:KIN982892 KSJ982854:KSJ982892 LCF982854:LCF982892 LMB982854:LMB982892 LVX982854:LVX982892 MFT982854:MFT982892 MPP982854:MPP982892 MZL982854:MZL982892 NJH982854:NJH982892 NTD982854:NTD982892 OCZ982854:OCZ982892 OMV982854:OMV982892 OWR982854:OWR982892 PGN982854:PGN982892 PQJ982854:PQJ982892 QAF982854:QAF982892 QKB982854:QKB982892 QTX982854:QTX982892 RDT982854:RDT982892 RNP982854:RNP982892 RXL982854:RXL982892 SHH982854:SHH982892 SRD982854:SRD982892 TAZ982854:TAZ982892 TKV982854:TKV982892 TUR982854:TUR982892 UEN982854:UEN982892 UOJ982854:UOJ982892 UYF982854:UYF982892 VIB982854:VIB982892 VRX982854:VRX982892 WBT982854:WBT982892 WLP982854:WLP982892 WVL982854:WVL982892">
      <formula1>ISBLANK(E65247)</formula1>
    </dataValidation>
    <dataValidation type="decimal" operator="greaterThanOrEqual" allowBlank="1" showInputMessage="1" showErrorMessage="1" error="Pour une seule dépense, ne renseigner que le montant HT ou le montant présenté si la TVA est récupérée (totalement ou partiellement)" sqref="H65246:H65285 JD65246:JD65285 SZ65246:SZ65285 ACV65246:ACV65285 AMR65246:AMR65285 AWN65246:AWN65285 BGJ65246:BGJ65285 BQF65246:BQF65285 CAB65246:CAB65285 CJX65246:CJX65285 CTT65246:CTT65285 DDP65246:DDP65285 DNL65246:DNL65285 DXH65246:DXH65285 EHD65246:EHD65285 EQZ65246:EQZ65285 FAV65246:FAV65285 FKR65246:FKR65285 FUN65246:FUN65285 GEJ65246:GEJ65285 GOF65246:GOF65285 GYB65246:GYB65285 HHX65246:HHX65285 HRT65246:HRT65285 IBP65246:IBP65285 ILL65246:ILL65285 IVH65246:IVH65285 JFD65246:JFD65285 JOZ65246:JOZ65285 JYV65246:JYV65285 KIR65246:KIR65285 KSN65246:KSN65285 LCJ65246:LCJ65285 LMF65246:LMF65285 LWB65246:LWB65285 MFX65246:MFX65285 MPT65246:MPT65285 MZP65246:MZP65285 NJL65246:NJL65285 NTH65246:NTH65285 ODD65246:ODD65285 OMZ65246:OMZ65285 OWV65246:OWV65285 PGR65246:PGR65285 PQN65246:PQN65285 QAJ65246:QAJ65285 QKF65246:QKF65285 QUB65246:QUB65285 RDX65246:RDX65285 RNT65246:RNT65285 RXP65246:RXP65285 SHL65246:SHL65285 SRH65246:SRH65285 TBD65246:TBD65285 TKZ65246:TKZ65285 TUV65246:TUV65285 UER65246:UER65285 UON65246:UON65285 UYJ65246:UYJ65285 VIF65246:VIF65285 VSB65246:VSB65285 WBX65246:WBX65285 WLT65246:WLT65285 WVP65246:WVP65285 H130782:H130821 JD130782:JD130821 SZ130782:SZ130821 ACV130782:ACV130821 AMR130782:AMR130821 AWN130782:AWN130821 BGJ130782:BGJ130821 BQF130782:BQF130821 CAB130782:CAB130821 CJX130782:CJX130821 CTT130782:CTT130821 DDP130782:DDP130821 DNL130782:DNL130821 DXH130782:DXH130821 EHD130782:EHD130821 EQZ130782:EQZ130821 FAV130782:FAV130821 FKR130782:FKR130821 FUN130782:FUN130821 GEJ130782:GEJ130821 GOF130782:GOF130821 GYB130782:GYB130821 HHX130782:HHX130821 HRT130782:HRT130821 IBP130782:IBP130821 ILL130782:ILL130821 IVH130782:IVH130821 JFD130782:JFD130821 JOZ130782:JOZ130821 JYV130782:JYV130821 KIR130782:KIR130821 KSN130782:KSN130821 LCJ130782:LCJ130821 LMF130782:LMF130821 LWB130782:LWB130821 MFX130782:MFX130821 MPT130782:MPT130821 MZP130782:MZP130821 NJL130782:NJL130821 NTH130782:NTH130821 ODD130782:ODD130821 OMZ130782:OMZ130821 OWV130782:OWV130821 PGR130782:PGR130821 PQN130782:PQN130821 QAJ130782:QAJ130821 QKF130782:QKF130821 QUB130782:QUB130821 RDX130782:RDX130821 RNT130782:RNT130821 RXP130782:RXP130821 SHL130782:SHL130821 SRH130782:SRH130821 TBD130782:TBD130821 TKZ130782:TKZ130821 TUV130782:TUV130821 UER130782:UER130821 UON130782:UON130821 UYJ130782:UYJ130821 VIF130782:VIF130821 VSB130782:VSB130821 WBX130782:WBX130821 WLT130782:WLT130821 WVP130782:WVP130821 H196318:H196357 JD196318:JD196357 SZ196318:SZ196357 ACV196318:ACV196357 AMR196318:AMR196357 AWN196318:AWN196357 BGJ196318:BGJ196357 BQF196318:BQF196357 CAB196318:CAB196357 CJX196318:CJX196357 CTT196318:CTT196357 DDP196318:DDP196357 DNL196318:DNL196357 DXH196318:DXH196357 EHD196318:EHD196357 EQZ196318:EQZ196357 FAV196318:FAV196357 FKR196318:FKR196357 FUN196318:FUN196357 GEJ196318:GEJ196357 GOF196318:GOF196357 GYB196318:GYB196357 HHX196318:HHX196357 HRT196318:HRT196357 IBP196318:IBP196357 ILL196318:ILL196357 IVH196318:IVH196357 JFD196318:JFD196357 JOZ196318:JOZ196357 JYV196318:JYV196357 KIR196318:KIR196357 KSN196318:KSN196357 LCJ196318:LCJ196357 LMF196318:LMF196357 LWB196318:LWB196357 MFX196318:MFX196357 MPT196318:MPT196357 MZP196318:MZP196357 NJL196318:NJL196357 NTH196318:NTH196357 ODD196318:ODD196357 OMZ196318:OMZ196357 OWV196318:OWV196357 PGR196318:PGR196357 PQN196318:PQN196357 QAJ196318:QAJ196357 QKF196318:QKF196357 QUB196318:QUB196357 RDX196318:RDX196357 RNT196318:RNT196357 RXP196318:RXP196357 SHL196318:SHL196357 SRH196318:SRH196357 TBD196318:TBD196357 TKZ196318:TKZ196357 TUV196318:TUV196357 UER196318:UER196357 UON196318:UON196357 UYJ196318:UYJ196357 VIF196318:VIF196357 VSB196318:VSB196357 WBX196318:WBX196357 WLT196318:WLT196357 WVP196318:WVP196357 H261854:H261893 JD261854:JD261893 SZ261854:SZ261893 ACV261854:ACV261893 AMR261854:AMR261893 AWN261854:AWN261893 BGJ261854:BGJ261893 BQF261854:BQF261893 CAB261854:CAB261893 CJX261854:CJX261893 CTT261854:CTT261893 DDP261854:DDP261893 DNL261854:DNL261893 DXH261854:DXH261893 EHD261854:EHD261893 EQZ261854:EQZ261893 FAV261854:FAV261893 FKR261854:FKR261893 FUN261854:FUN261893 GEJ261854:GEJ261893 GOF261854:GOF261893 GYB261854:GYB261893 HHX261854:HHX261893 HRT261854:HRT261893 IBP261854:IBP261893 ILL261854:ILL261893 IVH261854:IVH261893 JFD261854:JFD261893 JOZ261854:JOZ261893 JYV261854:JYV261893 KIR261854:KIR261893 KSN261854:KSN261893 LCJ261854:LCJ261893 LMF261854:LMF261893 LWB261854:LWB261893 MFX261854:MFX261893 MPT261854:MPT261893 MZP261854:MZP261893 NJL261854:NJL261893 NTH261854:NTH261893 ODD261854:ODD261893 OMZ261854:OMZ261893 OWV261854:OWV261893 PGR261854:PGR261893 PQN261854:PQN261893 QAJ261854:QAJ261893 QKF261854:QKF261893 QUB261854:QUB261893 RDX261854:RDX261893 RNT261854:RNT261893 RXP261854:RXP261893 SHL261854:SHL261893 SRH261854:SRH261893 TBD261854:TBD261893 TKZ261854:TKZ261893 TUV261854:TUV261893 UER261854:UER261893 UON261854:UON261893 UYJ261854:UYJ261893 VIF261854:VIF261893 VSB261854:VSB261893 WBX261854:WBX261893 WLT261854:WLT261893 WVP261854:WVP261893 H327390:H327429 JD327390:JD327429 SZ327390:SZ327429 ACV327390:ACV327429 AMR327390:AMR327429 AWN327390:AWN327429 BGJ327390:BGJ327429 BQF327390:BQF327429 CAB327390:CAB327429 CJX327390:CJX327429 CTT327390:CTT327429 DDP327390:DDP327429 DNL327390:DNL327429 DXH327390:DXH327429 EHD327390:EHD327429 EQZ327390:EQZ327429 FAV327390:FAV327429 FKR327390:FKR327429 FUN327390:FUN327429 GEJ327390:GEJ327429 GOF327390:GOF327429 GYB327390:GYB327429 HHX327390:HHX327429 HRT327390:HRT327429 IBP327390:IBP327429 ILL327390:ILL327429 IVH327390:IVH327429 JFD327390:JFD327429 JOZ327390:JOZ327429 JYV327390:JYV327429 KIR327390:KIR327429 KSN327390:KSN327429 LCJ327390:LCJ327429 LMF327390:LMF327429 LWB327390:LWB327429 MFX327390:MFX327429 MPT327390:MPT327429 MZP327390:MZP327429 NJL327390:NJL327429 NTH327390:NTH327429 ODD327390:ODD327429 OMZ327390:OMZ327429 OWV327390:OWV327429 PGR327390:PGR327429 PQN327390:PQN327429 QAJ327390:QAJ327429 QKF327390:QKF327429 QUB327390:QUB327429 RDX327390:RDX327429 RNT327390:RNT327429 RXP327390:RXP327429 SHL327390:SHL327429 SRH327390:SRH327429 TBD327390:TBD327429 TKZ327390:TKZ327429 TUV327390:TUV327429 UER327390:UER327429 UON327390:UON327429 UYJ327390:UYJ327429 VIF327390:VIF327429 VSB327390:VSB327429 WBX327390:WBX327429 WLT327390:WLT327429 WVP327390:WVP327429 H392926:H392965 JD392926:JD392965 SZ392926:SZ392965 ACV392926:ACV392965 AMR392926:AMR392965 AWN392926:AWN392965 BGJ392926:BGJ392965 BQF392926:BQF392965 CAB392926:CAB392965 CJX392926:CJX392965 CTT392926:CTT392965 DDP392926:DDP392965 DNL392926:DNL392965 DXH392926:DXH392965 EHD392926:EHD392965 EQZ392926:EQZ392965 FAV392926:FAV392965 FKR392926:FKR392965 FUN392926:FUN392965 GEJ392926:GEJ392965 GOF392926:GOF392965 GYB392926:GYB392965 HHX392926:HHX392965 HRT392926:HRT392965 IBP392926:IBP392965 ILL392926:ILL392965 IVH392926:IVH392965 JFD392926:JFD392965 JOZ392926:JOZ392965 JYV392926:JYV392965 KIR392926:KIR392965 KSN392926:KSN392965 LCJ392926:LCJ392965 LMF392926:LMF392965 LWB392926:LWB392965 MFX392926:MFX392965 MPT392926:MPT392965 MZP392926:MZP392965 NJL392926:NJL392965 NTH392926:NTH392965 ODD392926:ODD392965 OMZ392926:OMZ392965 OWV392926:OWV392965 PGR392926:PGR392965 PQN392926:PQN392965 QAJ392926:QAJ392965 QKF392926:QKF392965 QUB392926:QUB392965 RDX392926:RDX392965 RNT392926:RNT392965 RXP392926:RXP392965 SHL392926:SHL392965 SRH392926:SRH392965 TBD392926:TBD392965 TKZ392926:TKZ392965 TUV392926:TUV392965 UER392926:UER392965 UON392926:UON392965 UYJ392926:UYJ392965 VIF392926:VIF392965 VSB392926:VSB392965 WBX392926:WBX392965 WLT392926:WLT392965 WVP392926:WVP392965 H458462:H458501 JD458462:JD458501 SZ458462:SZ458501 ACV458462:ACV458501 AMR458462:AMR458501 AWN458462:AWN458501 BGJ458462:BGJ458501 BQF458462:BQF458501 CAB458462:CAB458501 CJX458462:CJX458501 CTT458462:CTT458501 DDP458462:DDP458501 DNL458462:DNL458501 DXH458462:DXH458501 EHD458462:EHD458501 EQZ458462:EQZ458501 FAV458462:FAV458501 FKR458462:FKR458501 FUN458462:FUN458501 GEJ458462:GEJ458501 GOF458462:GOF458501 GYB458462:GYB458501 HHX458462:HHX458501 HRT458462:HRT458501 IBP458462:IBP458501 ILL458462:ILL458501 IVH458462:IVH458501 JFD458462:JFD458501 JOZ458462:JOZ458501 JYV458462:JYV458501 KIR458462:KIR458501 KSN458462:KSN458501 LCJ458462:LCJ458501 LMF458462:LMF458501 LWB458462:LWB458501 MFX458462:MFX458501 MPT458462:MPT458501 MZP458462:MZP458501 NJL458462:NJL458501 NTH458462:NTH458501 ODD458462:ODD458501 OMZ458462:OMZ458501 OWV458462:OWV458501 PGR458462:PGR458501 PQN458462:PQN458501 QAJ458462:QAJ458501 QKF458462:QKF458501 QUB458462:QUB458501 RDX458462:RDX458501 RNT458462:RNT458501 RXP458462:RXP458501 SHL458462:SHL458501 SRH458462:SRH458501 TBD458462:TBD458501 TKZ458462:TKZ458501 TUV458462:TUV458501 UER458462:UER458501 UON458462:UON458501 UYJ458462:UYJ458501 VIF458462:VIF458501 VSB458462:VSB458501 WBX458462:WBX458501 WLT458462:WLT458501 WVP458462:WVP458501 H523998:H524037 JD523998:JD524037 SZ523998:SZ524037 ACV523998:ACV524037 AMR523998:AMR524037 AWN523998:AWN524037 BGJ523998:BGJ524037 BQF523998:BQF524037 CAB523998:CAB524037 CJX523998:CJX524037 CTT523998:CTT524037 DDP523998:DDP524037 DNL523998:DNL524037 DXH523998:DXH524037 EHD523998:EHD524037 EQZ523998:EQZ524037 FAV523998:FAV524037 FKR523998:FKR524037 FUN523998:FUN524037 GEJ523998:GEJ524037 GOF523998:GOF524037 GYB523998:GYB524037 HHX523998:HHX524037 HRT523998:HRT524037 IBP523998:IBP524037 ILL523998:ILL524037 IVH523998:IVH524037 JFD523998:JFD524037 JOZ523998:JOZ524037 JYV523998:JYV524037 KIR523998:KIR524037 KSN523998:KSN524037 LCJ523998:LCJ524037 LMF523998:LMF524037 LWB523998:LWB524037 MFX523998:MFX524037 MPT523998:MPT524037 MZP523998:MZP524037 NJL523998:NJL524037 NTH523998:NTH524037 ODD523998:ODD524037 OMZ523998:OMZ524037 OWV523998:OWV524037 PGR523998:PGR524037 PQN523998:PQN524037 QAJ523998:QAJ524037 QKF523998:QKF524037 QUB523998:QUB524037 RDX523998:RDX524037 RNT523998:RNT524037 RXP523998:RXP524037 SHL523998:SHL524037 SRH523998:SRH524037 TBD523998:TBD524037 TKZ523998:TKZ524037 TUV523998:TUV524037 UER523998:UER524037 UON523998:UON524037 UYJ523998:UYJ524037 VIF523998:VIF524037 VSB523998:VSB524037 WBX523998:WBX524037 WLT523998:WLT524037 WVP523998:WVP524037 H589534:H589573 JD589534:JD589573 SZ589534:SZ589573 ACV589534:ACV589573 AMR589534:AMR589573 AWN589534:AWN589573 BGJ589534:BGJ589573 BQF589534:BQF589573 CAB589534:CAB589573 CJX589534:CJX589573 CTT589534:CTT589573 DDP589534:DDP589573 DNL589534:DNL589573 DXH589534:DXH589573 EHD589534:EHD589573 EQZ589534:EQZ589573 FAV589534:FAV589573 FKR589534:FKR589573 FUN589534:FUN589573 GEJ589534:GEJ589573 GOF589534:GOF589573 GYB589534:GYB589573 HHX589534:HHX589573 HRT589534:HRT589573 IBP589534:IBP589573 ILL589534:ILL589573 IVH589534:IVH589573 JFD589534:JFD589573 JOZ589534:JOZ589573 JYV589534:JYV589573 KIR589534:KIR589573 KSN589534:KSN589573 LCJ589534:LCJ589573 LMF589534:LMF589573 LWB589534:LWB589573 MFX589534:MFX589573 MPT589534:MPT589573 MZP589534:MZP589573 NJL589534:NJL589573 NTH589534:NTH589573 ODD589534:ODD589573 OMZ589534:OMZ589573 OWV589534:OWV589573 PGR589534:PGR589573 PQN589534:PQN589573 QAJ589534:QAJ589573 QKF589534:QKF589573 QUB589534:QUB589573 RDX589534:RDX589573 RNT589534:RNT589573 RXP589534:RXP589573 SHL589534:SHL589573 SRH589534:SRH589573 TBD589534:TBD589573 TKZ589534:TKZ589573 TUV589534:TUV589573 UER589534:UER589573 UON589534:UON589573 UYJ589534:UYJ589573 VIF589534:VIF589573 VSB589534:VSB589573 WBX589534:WBX589573 WLT589534:WLT589573 WVP589534:WVP589573 H655070:H655109 JD655070:JD655109 SZ655070:SZ655109 ACV655070:ACV655109 AMR655070:AMR655109 AWN655070:AWN655109 BGJ655070:BGJ655109 BQF655070:BQF655109 CAB655070:CAB655109 CJX655070:CJX655109 CTT655070:CTT655109 DDP655070:DDP655109 DNL655070:DNL655109 DXH655070:DXH655109 EHD655070:EHD655109 EQZ655070:EQZ655109 FAV655070:FAV655109 FKR655070:FKR655109 FUN655070:FUN655109 GEJ655070:GEJ655109 GOF655070:GOF655109 GYB655070:GYB655109 HHX655070:HHX655109 HRT655070:HRT655109 IBP655070:IBP655109 ILL655070:ILL655109 IVH655070:IVH655109 JFD655070:JFD655109 JOZ655070:JOZ655109 JYV655070:JYV655109 KIR655070:KIR655109 KSN655070:KSN655109 LCJ655070:LCJ655109 LMF655070:LMF655109 LWB655070:LWB655109 MFX655070:MFX655109 MPT655070:MPT655109 MZP655070:MZP655109 NJL655070:NJL655109 NTH655070:NTH655109 ODD655070:ODD655109 OMZ655070:OMZ655109 OWV655070:OWV655109 PGR655070:PGR655109 PQN655070:PQN655109 QAJ655070:QAJ655109 QKF655070:QKF655109 QUB655070:QUB655109 RDX655070:RDX655109 RNT655070:RNT655109 RXP655070:RXP655109 SHL655070:SHL655109 SRH655070:SRH655109 TBD655070:TBD655109 TKZ655070:TKZ655109 TUV655070:TUV655109 UER655070:UER655109 UON655070:UON655109 UYJ655070:UYJ655109 VIF655070:VIF655109 VSB655070:VSB655109 WBX655070:WBX655109 WLT655070:WLT655109 WVP655070:WVP655109 H720606:H720645 JD720606:JD720645 SZ720606:SZ720645 ACV720606:ACV720645 AMR720606:AMR720645 AWN720606:AWN720645 BGJ720606:BGJ720645 BQF720606:BQF720645 CAB720606:CAB720645 CJX720606:CJX720645 CTT720606:CTT720645 DDP720606:DDP720645 DNL720606:DNL720645 DXH720606:DXH720645 EHD720606:EHD720645 EQZ720606:EQZ720645 FAV720606:FAV720645 FKR720606:FKR720645 FUN720606:FUN720645 GEJ720606:GEJ720645 GOF720606:GOF720645 GYB720606:GYB720645 HHX720606:HHX720645 HRT720606:HRT720645 IBP720606:IBP720645 ILL720606:ILL720645 IVH720606:IVH720645 JFD720606:JFD720645 JOZ720606:JOZ720645 JYV720606:JYV720645 KIR720606:KIR720645 KSN720606:KSN720645 LCJ720606:LCJ720645 LMF720606:LMF720645 LWB720606:LWB720645 MFX720606:MFX720645 MPT720606:MPT720645 MZP720606:MZP720645 NJL720606:NJL720645 NTH720606:NTH720645 ODD720606:ODD720645 OMZ720606:OMZ720645 OWV720606:OWV720645 PGR720606:PGR720645 PQN720606:PQN720645 QAJ720606:QAJ720645 QKF720606:QKF720645 QUB720606:QUB720645 RDX720606:RDX720645 RNT720606:RNT720645 RXP720606:RXP720645 SHL720606:SHL720645 SRH720606:SRH720645 TBD720606:TBD720645 TKZ720606:TKZ720645 TUV720606:TUV720645 UER720606:UER720645 UON720606:UON720645 UYJ720606:UYJ720645 VIF720606:VIF720645 VSB720606:VSB720645 WBX720606:WBX720645 WLT720606:WLT720645 WVP720606:WVP720645 H786142:H786181 JD786142:JD786181 SZ786142:SZ786181 ACV786142:ACV786181 AMR786142:AMR786181 AWN786142:AWN786181 BGJ786142:BGJ786181 BQF786142:BQF786181 CAB786142:CAB786181 CJX786142:CJX786181 CTT786142:CTT786181 DDP786142:DDP786181 DNL786142:DNL786181 DXH786142:DXH786181 EHD786142:EHD786181 EQZ786142:EQZ786181 FAV786142:FAV786181 FKR786142:FKR786181 FUN786142:FUN786181 GEJ786142:GEJ786181 GOF786142:GOF786181 GYB786142:GYB786181 HHX786142:HHX786181 HRT786142:HRT786181 IBP786142:IBP786181 ILL786142:ILL786181 IVH786142:IVH786181 JFD786142:JFD786181 JOZ786142:JOZ786181 JYV786142:JYV786181 KIR786142:KIR786181 KSN786142:KSN786181 LCJ786142:LCJ786181 LMF786142:LMF786181 LWB786142:LWB786181 MFX786142:MFX786181 MPT786142:MPT786181 MZP786142:MZP786181 NJL786142:NJL786181 NTH786142:NTH786181 ODD786142:ODD786181 OMZ786142:OMZ786181 OWV786142:OWV786181 PGR786142:PGR786181 PQN786142:PQN786181 QAJ786142:QAJ786181 QKF786142:QKF786181 QUB786142:QUB786181 RDX786142:RDX786181 RNT786142:RNT786181 RXP786142:RXP786181 SHL786142:SHL786181 SRH786142:SRH786181 TBD786142:TBD786181 TKZ786142:TKZ786181 TUV786142:TUV786181 UER786142:UER786181 UON786142:UON786181 UYJ786142:UYJ786181 VIF786142:VIF786181 VSB786142:VSB786181 WBX786142:WBX786181 WLT786142:WLT786181 WVP786142:WVP786181 H851678:H851717 JD851678:JD851717 SZ851678:SZ851717 ACV851678:ACV851717 AMR851678:AMR851717 AWN851678:AWN851717 BGJ851678:BGJ851717 BQF851678:BQF851717 CAB851678:CAB851717 CJX851678:CJX851717 CTT851678:CTT851717 DDP851678:DDP851717 DNL851678:DNL851717 DXH851678:DXH851717 EHD851678:EHD851717 EQZ851678:EQZ851717 FAV851678:FAV851717 FKR851678:FKR851717 FUN851678:FUN851717 GEJ851678:GEJ851717 GOF851678:GOF851717 GYB851678:GYB851717 HHX851678:HHX851717 HRT851678:HRT851717 IBP851678:IBP851717 ILL851678:ILL851717 IVH851678:IVH851717 JFD851678:JFD851717 JOZ851678:JOZ851717 JYV851678:JYV851717 KIR851678:KIR851717 KSN851678:KSN851717 LCJ851678:LCJ851717 LMF851678:LMF851717 LWB851678:LWB851717 MFX851678:MFX851717 MPT851678:MPT851717 MZP851678:MZP851717 NJL851678:NJL851717 NTH851678:NTH851717 ODD851678:ODD851717 OMZ851678:OMZ851717 OWV851678:OWV851717 PGR851678:PGR851717 PQN851678:PQN851717 QAJ851678:QAJ851717 QKF851678:QKF851717 QUB851678:QUB851717 RDX851678:RDX851717 RNT851678:RNT851717 RXP851678:RXP851717 SHL851678:SHL851717 SRH851678:SRH851717 TBD851678:TBD851717 TKZ851678:TKZ851717 TUV851678:TUV851717 UER851678:UER851717 UON851678:UON851717 UYJ851678:UYJ851717 VIF851678:VIF851717 VSB851678:VSB851717 WBX851678:WBX851717 WLT851678:WLT851717 WVP851678:WVP851717 H917214:H917253 JD917214:JD917253 SZ917214:SZ917253 ACV917214:ACV917253 AMR917214:AMR917253 AWN917214:AWN917253 BGJ917214:BGJ917253 BQF917214:BQF917253 CAB917214:CAB917253 CJX917214:CJX917253 CTT917214:CTT917253 DDP917214:DDP917253 DNL917214:DNL917253 DXH917214:DXH917253 EHD917214:EHD917253 EQZ917214:EQZ917253 FAV917214:FAV917253 FKR917214:FKR917253 FUN917214:FUN917253 GEJ917214:GEJ917253 GOF917214:GOF917253 GYB917214:GYB917253 HHX917214:HHX917253 HRT917214:HRT917253 IBP917214:IBP917253 ILL917214:ILL917253 IVH917214:IVH917253 JFD917214:JFD917253 JOZ917214:JOZ917253 JYV917214:JYV917253 KIR917214:KIR917253 KSN917214:KSN917253 LCJ917214:LCJ917253 LMF917214:LMF917253 LWB917214:LWB917253 MFX917214:MFX917253 MPT917214:MPT917253 MZP917214:MZP917253 NJL917214:NJL917253 NTH917214:NTH917253 ODD917214:ODD917253 OMZ917214:OMZ917253 OWV917214:OWV917253 PGR917214:PGR917253 PQN917214:PQN917253 QAJ917214:QAJ917253 QKF917214:QKF917253 QUB917214:QUB917253 RDX917214:RDX917253 RNT917214:RNT917253 RXP917214:RXP917253 SHL917214:SHL917253 SRH917214:SRH917253 TBD917214:TBD917253 TKZ917214:TKZ917253 TUV917214:TUV917253 UER917214:UER917253 UON917214:UON917253 UYJ917214:UYJ917253 VIF917214:VIF917253 VSB917214:VSB917253 WBX917214:WBX917253 WLT917214:WLT917253 WVP917214:WVP917253 H982750:H982789 JD982750:JD982789 SZ982750:SZ982789 ACV982750:ACV982789 AMR982750:AMR982789 AWN982750:AWN982789 BGJ982750:BGJ982789 BQF982750:BQF982789 CAB982750:CAB982789 CJX982750:CJX982789 CTT982750:CTT982789 DDP982750:DDP982789 DNL982750:DNL982789 DXH982750:DXH982789 EHD982750:EHD982789 EQZ982750:EQZ982789 FAV982750:FAV982789 FKR982750:FKR982789 FUN982750:FUN982789 GEJ982750:GEJ982789 GOF982750:GOF982789 GYB982750:GYB982789 HHX982750:HHX982789 HRT982750:HRT982789 IBP982750:IBP982789 ILL982750:ILL982789 IVH982750:IVH982789 JFD982750:JFD982789 JOZ982750:JOZ982789 JYV982750:JYV982789 KIR982750:KIR982789 KSN982750:KSN982789 LCJ982750:LCJ982789 LMF982750:LMF982789 LWB982750:LWB982789 MFX982750:MFX982789 MPT982750:MPT982789 MZP982750:MZP982789 NJL982750:NJL982789 NTH982750:NTH982789 ODD982750:ODD982789 OMZ982750:OMZ982789 OWV982750:OWV982789 PGR982750:PGR982789 PQN982750:PQN982789 QAJ982750:QAJ982789 QKF982750:QKF982789 QUB982750:QUB982789 RDX982750:RDX982789 RNT982750:RNT982789 RXP982750:RXP982789 SHL982750:SHL982789 SRH982750:SRH982789 TBD982750:TBD982789 TKZ982750:TKZ982789 TUV982750:TUV982789 UER982750:UER982789 UON982750:UON982789 UYJ982750:UYJ982789 VIF982750:VIF982789 VSB982750:VSB982789 WBX982750:WBX982789 WLT982750:WLT982789 WVP982750:WVP982789 F65349:F65388 JB65349:JB65388 SX65349:SX65388 ACT65349:ACT65388 AMP65349:AMP65388 AWL65349:AWL65388 BGH65349:BGH65388 BQD65349:BQD65388 BZZ65349:BZZ65388 CJV65349:CJV65388 CTR65349:CTR65388 DDN65349:DDN65388 DNJ65349:DNJ65388 DXF65349:DXF65388 EHB65349:EHB65388 EQX65349:EQX65388 FAT65349:FAT65388 FKP65349:FKP65388 FUL65349:FUL65388 GEH65349:GEH65388 GOD65349:GOD65388 GXZ65349:GXZ65388 HHV65349:HHV65388 HRR65349:HRR65388 IBN65349:IBN65388 ILJ65349:ILJ65388 IVF65349:IVF65388 JFB65349:JFB65388 JOX65349:JOX65388 JYT65349:JYT65388 KIP65349:KIP65388 KSL65349:KSL65388 LCH65349:LCH65388 LMD65349:LMD65388 LVZ65349:LVZ65388 MFV65349:MFV65388 MPR65349:MPR65388 MZN65349:MZN65388 NJJ65349:NJJ65388 NTF65349:NTF65388 ODB65349:ODB65388 OMX65349:OMX65388 OWT65349:OWT65388 PGP65349:PGP65388 PQL65349:PQL65388 QAH65349:QAH65388 QKD65349:QKD65388 QTZ65349:QTZ65388 RDV65349:RDV65388 RNR65349:RNR65388 RXN65349:RXN65388 SHJ65349:SHJ65388 SRF65349:SRF65388 TBB65349:TBB65388 TKX65349:TKX65388 TUT65349:TUT65388 UEP65349:UEP65388 UOL65349:UOL65388 UYH65349:UYH65388 VID65349:VID65388 VRZ65349:VRZ65388 WBV65349:WBV65388 WLR65349:WLR65388 WVN65349:WVN65388 F130885:F130924 JB130885:JB130924 SX130885:SX130924 ACT130885:ACT130924 AMP130885:AMP130924 AWL130885:AWL130924 BGH130885:BGH130924 BQD130885:BQD130924 BZZ130885:BZZ130924 CJV130885:CJV130924 CTR130885:CTR130924 DDN130885:DDN130924 DNJ130885:DNJ130924 DXF130885:DXF130924 EHB130885:EHB130924 EQX130885:EQX130924 FAT130885:FAT130924 FKP130885:FKP130924 FUL130885:FUL130924 GEH130885:GEH130924 GOD130885:GOD130924 GXZ130885:GXZ130924 HHV130885:HHV130924 HRR130885:HRR130924 IBN130885:IBN130924 ILJ130885:ILJ130924 IVF130885:IVF130924 JFB130885:JFB130924 JOX130885:JOX130924 JYT130885:JYT130924 KIP130885:KIP130924 KSL130885:KSL130924 LCH130885:LCH130924 LMD130885:LMD130924 LVZ130885:LVZ130924 MFV130885:MFV130924 MPR130885:MPR130924 MZN130885:MZN130924 NJJ130885:NJJ130924 NTF130885:NTF130924 ODB130885:ODB130924 OMX130885:OMX130924 OWT130885:OWT130924 PGP130885:PGP130924 PQL130885:PQL130924 QAH130885:QAH130924 QKD130885:QKD130924 QTZ130885:QTZ130924 RDV130885:RDV130924 RNR130885:RNR130924 RXN130885:RXN130924 SHJ130885:SHJ130924 SRF130885:SRF130924 TBB130885:TBB130924 TKX130885:TKX130924 TUT130885:TUT130924 UEP130885:UEP130924 UOL130885:UOL130924 UYH130885:UYH130924 VID130885:VID130924 VRZ130885:VRZ130924 WBV130885:WBV130924 WLR130885:WLR130924 WVN130885:WVN130924 F196421:F196460 JB196421:JB196460 SX196421:SX196460 ACT196421:ACT196460 AMP196421:AMP196460 AWL196421:AWL196460 BGH196421:BGH196460 BQD196421:BQD196460 BZZ196421:BZZ196460 CJV196421:CJV196460 CTR196421:CTR196460 DDN196421:DDN196460 DNJ196421:DNJ196460 DXF196421:DXF196460 EHB196421:EHB196460 EQX196421:EQX196460 FAT196421:FAT196460 FKP196421:FKP196460 FUL196421:FUL196460 GEH196421:GEH196460 GOD196421:GOD196460 GXZ196421:GXZ196460 HHV196421:HHV196460 HRR196421:HRR196460 IBN196421:IBN196460 ILJ196421:ILJ196460 IVF196421:IVF196460 JFB196421:JFB196460 JOX196421:JOX196460 JYT196421:JYT196460 KIP196421:KIP196460 KSL196421:KSL196460 LCH196421:LCH196460 LMD196421:LMD196460 LVZ196421:LVZ196460 MFV196421:MFV196460 MPR196421:MPR196460 MZN196421:MZN196460 NJJ196421:NJJ196460 NTF196421:NTF196460 ODB196421:ODB196460 OMX196421:OMX196460 OWT196421:OWT196460 PGP196421:PGP196460 PQL196421:PQL196460 QAH196421:QAH196460 QKD196421:QKD196460 QTZ196421:QTZ196460 RDV196421:RDV196460 RNR196421:RNR196460 RXN196421:RXN196460 SHJ196421:SHJ196460 SRF196421:SRF196460 TBB196421:TBB196460 TKX196421:TKX196460 TUT196421:TUT196460 UEP196421:UEP196460 UOL196421:UOL196460 UYH196421:UYH196460 VID196421:VID196460 VRZ196421:VRZ196460 WBV196421:WBV196460 WLR196421:WLR196460 WVN196421:WVN196460 F261957:F261996 JB261957:JB261996 SX261957:SX261996 ACT261957:ACT261996 AMP261957:AMP261996 AWL261957:AWL261996 BGH261957:BGH261996 BQD261957:BQD261996 BZZ261957:BZZ261996 CJV261957:CJV261996 CTR261957:CTR261996 DDN261957:DDN261996 DNJ261957:DNJ261996 DXF261957:DXF261996 EHB261957:EHB261996 EQX261957:EQX261996 FAT261957:FAT261996 FKP261957:FKP261996 FUL261957:FUL261996 GEH261957:GEH261996 GOD261957:GOD261996 GXZ261957:GXZ261996 HHV261957:HHV261996 HRR261957:HRR261996 IBN261957:IBN261996 ILJ261957:ILJ261996 IVF261957:IVF261996 JFB261957:JFB261996 JOX261957:JOX261996 JYT261957:JYT261996 KIP261957:KIP261996 KSL261957:KSL261996 LCH261957:LCH261996 LMD261957:LMD261996 LVZ261957:LVZ261996 MFV261957:MFV261996 MPR261957:MPR261996 MZN261957:MZN261996 NJJ261957:NJJ261996 NTF261957:NTF261996 ODB261957:ODB261996 OMX261957:OMX261996 OWT261957:OWT261996 PGP261957:PGP261996 PQL261957:PQL261996 QAH261957:QAH261996 QKD261957:QKD261996 QTZ261957:QTZ261996 RDV261957:RDV261996 RNR261957:RNR261996 RXN261957:RXN261996 SHJ261957:SHJ261996 SRF261957:SRF261996 TBB261957:TBB261996 TKX261957:TKX261996 TUT261957:TUT261996 UEP261957:UEP261996 UOL261957:UOL261996 UYH261957:UYH261996 VID261957:VID261996 VRZ261957:VRZ261996 WBV261957:WBV261996 WLR261957:WLR261996 WVN261957:WVN261996 F327493:F327532 JB327493:JB327532 SX327493:SX327532 ACT327493:ACT327532 AMP327493:AMP327532 AWL327493:AWL327532 BGH327493:BGH327532 BQD327493:BQD327532 BZZ327493:BZZ327532 CJV327493:CJV327532 CTR327493:CTR327532 DDN327493:DDN327532 DNJ327493:DNJ327532 DXF327493:DXF327532 EHB327493:EHB327532 EQX327493:EQX327532 FAT327493:FAT327532 FKP327493:FKP327532 FUL327493:FUL327532 GEH327493:GEH327532 GOD327493:GOD327532 GXZ327493:GXZ327532 HHV327493:HHV327532 HRR327493:HRR327532 IBN327493:IBN327532 ILJ327493:ILJ327532 IVF327493:IVF327532 JFB327493:JFB327532 JOX327493:JOX327532 JYT327493:JYT327532 KIP327493:KIP327532 KSL327493:KSL327532 LCH327493:LCH327532 LMD327493:LMD327532 LVZ327493:LVZ327532 MFV327493:MFV327532 MPR327493:MPR327532 MZN327493:MZN327532 NJJ327493:NJJ327532 NTF327493:NTF327532 ODB327493:ODB327532 OMX327493:OMX327532 OWT327493:OWT327532 PGP327493:PGP327532 PQL327493:PQL327532 QAH327493:QAH327532 QKD327493:QKD327532 QTZ327493:QTZ327532 RDV327493:RDV327532 RNR327493:RNR327532 RXN327493:RXN327532 SHJ327493:SHJ327532 SRF327493:SRF327532 TBB327493:TBB327532 TKX327493:TKX327532 TUT327493:TUT327532 UEP327493:UEP327532 UOL327493:UOL327532 UYH327493:UYH327532 VID327493:VID327532 VRZ327493:VRZ327532 WBV327493:WBV327532 WLR327493:WLR327532 WVN327493:WVN327532 F393029:F393068 JB393029:JB393068 SX393029:SX393068 ACT393029:ACT393068 AMP393029:AMP393068 AWL393029:AWL393068 BGH393029:BGH393068 BQD393029:BQD393068 BZZ393029:BZZ393068 CJV393029:CJV393068 CTR393029:CTR393068 DDN393029:DDN393068 DNJ393029:DNJ393068 DXF393029:DXF393068 EHB393029:EHB393068 EQX393029:EQX393068 FAT393029:FAT393068 FKP393029:FKP393068 FUL393029:FUL393068 GEH393029:GEH393068 GOD393029:GOD393068 GXZ393029:GXZ393068 HHV393029:HHV393068 HRR393029:HRR393068 IBN393029:IBN393068 ILJ393029:ILJ393068 IVF393029:IVF393068 JFB393029:JFB393068 JOX393029:JOX393068 JYT393029:JYT393068 KIP393029:KIP393068 KSL393029:KSL393068 LCH393029:LCH393068 LMD393029:LMD393068 LVZ393029:LVZ393068 MFV393029:MFV393068 MPR393029:MPR393068 MZN393029:MZN393068 NJJ393029:NJJ393068 NTF393029:NTF393068 ODB393029:ODB393068 OMX393029:OMX393068 OWT393029:OWT393068 PGP393029:PGP393068 PQL393029:PQL393068 QAH393029:QAH393068 QKD393029:QKD393068 QTZ393029:QTZ393068 RDV393029:RDV393068 RNR393029:RNR393068 RXN393029:RXN393068 SHJ393029:SHJ393068 SRF393029:SRF393068 TBB393029:TBB393068 TKX393029:TKX393068 TUT393029:TUT393068 UEP393029:UEP393068 UOL393029:UOL393068 UYH393029:UYH393068 VID393029:VID393068 VRZ393029:VRZ393068 WBV393029:WBV393068 WLR393029:WLR393068 WVN393029:WVN393068 F458565:F458604 JB458565:JB458604 SX458565:SX458604 ACT458565:ACT458604 AMP458565:AMP458604 AWL458565:AWL458604 BGH458565:BGH458604 BQD458565:BQD458604 BZZ458565:BZZ458604 CJV458565:CJV458604 CTR458565:CTR458604 DDN458565:DDN458604 DNJ458565:DNJ458604 DXF458565:DXF458604 EHB458565:EHB458604 EQX458565:EQX458604 FAT458565:FAT458604 FKP458565:FKP458604 FUL458565:FUL458604 GEH458565:GEH458604 GOD458565:GOD458604 GXZ458565:GXZ458604 HHV458565:HHV458604 HRR458565:HRR458604 IBN458565:IBN458604 ILJ458565:ILJ458604 IVF458565:IVF458604 JFB458565:JFB458604 JOX458565:JOX458604 JYT458565:JYT458604 KIP458565:KIP458604 KSL458565:KSL458604 LCH458565:LCH458604 LMD458565:LMD458604 LVZ458565:LVZ458604 MFV458565:MFV458604 MPR458565:MPR458604 MZN458565:MZN458604 NJJ458565:NJJ458604 NTF458565:NTF458604 ODB458565:ODB458604 OMX458565:OMX458604 OWT458565:OWT458604 PGP458565:PGP458604 PQL458565:PQL458604 QAH458565:QAH458604 QKD458565:QKD458604 QTZ458565:QTZ458604 RDV458565:RDV458604 RNR458565:RNR458604 RXN458565:RXN458604 SHJ458565:SHJ458604 SRF458565:SRF458604 TBB458565:TBB458604 TKX458565:TKX458604 TUT458565:TUT458604 UEP458565:UEP458604 UOL458565:UOL458604 UYH458565:UYH458604 VID458565:VID458604 VRZ458565:VRZ458604 WBV458565:WBV458604 WLR458565:WLR458604 WVN458565:WVN458604 F524101:F524140 JB524101:JB524140 SX524101:SX524140 ACT524101:ACT524140 AMP524101:AMP524140 AWL524101:AWL524140 BGH524101:BGH524140 BQD524101:BQD524140 BZZ524101:BZZ524140 CJV524101:CJV524140 CTR524101:CTR524140 DDN524101:DDN524140 DNJ524101:DNJ524140 DXF524101:DXF524140 EHB524101:EHB524140 EQX524101:EQX524140 FAT524101:FAT524140 FKP524101:FKP524140 FUL524101:FUL524140 GEH524101:GEH524140 GOD524101:GOD524140 GXZ524101:GXZ524140 HHV524101:HHV524140 HRR524101:HRR524140 IBN524101:IBN524140 ILJ524101:ILJ524140 IVF524101:IVF524140 JFB524101:JFB524140 JOX524101:JOX524140 JYT524101:JYT524140 KIP524101:KIP524140 KSL524101:KSL524140 LCH524101:LCH524140 LMD524101:LMD524140 LVZ524101:LVZ524140 MFV524101:MFV524140 MPR524101:MPR524140 MZN524101:MZN524140 NJJ524101:NJJ524140 NTF524101:NTF524140 ODB524101:ODB524140 OMX524101:OMX524140 OWT524101:OWT524140 PGP524101:PGP524140 PQL524101:PQL524140 QAH524101:QAH524140 QKD524101:QKD524140 QTZ524101:QTZ524140 RDV524101:RDV524140 RNR524101:RNR524140 RXN524101:RXN524140 SHJ524101:SHJ524140 SRF524101:SRF524140 TBB524101:TBB524140 TKX524101:TKX524140 TUT524101:TUT524140 UEP524101:UEP524140 UOL524101:UOL524140 UYH524101:UYH524140 VID524101:VID524140 VRZ524101:VRZ524140 WBV524101:WBV524140 WLR524101:WLR524140 WVN524101:WVN524140 F589637:F589676 JB589637:JB589676 SX589637:SX589676 ACT589637:ACT589676 AMP589637:AMP589676 AWL589637:AWL589676 BGH589637:BGH589676 BQD589637:BQD589676 BZZ589637:BZZ589676 CJV589637:CJV589676 CTR589637:CTR589676 DDN589637:DDN589676 DNJ589637:DNJ589676 DXF589637:DXF589676 EHB589637:EHB589676 EQX589637:EQX589676 FAT589637:FAT589676 FKP589637:FKP589676 FUL589637:FUL589676 GEH589637:GEH589676 GOD589637:GOD589676 GXZ589637:GXZ589676 HHV589637:HHV589676 HRR589637:HRR589676 IBN589637:IBN589676 ILJ589637:ILJ589676 IVF589637:IVF589676 JFB589637:JFB589676 JOX589637:JOX589676 JYT589637:JYT589676 KIP589637:KIP589676 KSL589637:KSL589676 LCH589637:LCH589676 LMD589637:LMD589676 LVZ589637:LVZ589676 MFV589637:MFV589676 MPR589637:MPR589676 MZN589637:MZN589676 NJJ589637:NJJ589676 NTF589637:NTF589676 ODB589637:ODB589676 OMX589637:OMX589676 OWT589637:OWT589676 PGP589637:PGP589676 PQL589637:PQL589676 QAH589637:QAH589676 QKD589637:QKD589676 QTZ589637:QTZ589676 RDV589637:RDV589676 RNR589637:RNR589676 RXN589637:RXN589676 SHJ589637:SHJ589676 SRF589637:SRF589676 TBB589637:TBB589676 TKX589637:TKX589676 TUT589637:TUT589676 UEP589637:UEP589676 UOL589637:UOL589676 UYH589637:UYH589676 VID589637:VID589676 VRZ589637:VRZ589676 WBV589637:WBV589676 WLR589637:WLR589676 WVN589637:WVN589676 F655173:F655212 JB655173:JB655212 SX655173:SX655212 ACT655173:ACT655212 AMP655173:AMP655212 AWL655173:AWL655212 BGH655173:BGH655212 BQD655173:BQD655212 BZZ655173:BZZ655212 CJV655173:CJV655212 CTR655173:CTR655212 DDN655173:DDN655212 DNJ655173:DNJ655212 DXF655173:DXF655212 EHB655173:EHB655212 EQX655173:EQX655212 FAT655173:FAT655212 FKP655173:FKP655212 FUL655173:FUL655212 GEH655173:GEH655212 GOD655173:GOD655212 GXZ655173:GXZ655212 HHV655173:HHV655212 HRR655173:HRR655212 IBN655173:IBN655212 ILJ655173:ILJ655212 IVF655173:IVF655212 JFB655173:JFB655212 JOX655173:JOX655212 JYT655173:JYT655212 KIP655173:KIP655212 KSL655173:KSL655212 LCH655173:LCH655212 LMD655173:LMD655212 LVZ655173:LVZ655212 MFV655173:MFV655212 MPR655173:MPR655212 MZN655173:MZN655212 NJJ655173:NJJ655212 NTF655173:NTF655212 ODB655173:ODB655212 OMX655173:OMX655212 OWT655173:OWT655212 PGP655173:PGP655212 PQL655173:PQL655212 QAH655173:QAH655212 QKD655173:QKD655212 QTZ655173:QTZ655212 RDV655173:RDV655212 RNR655173:RNR655212 RXN655173:RXN655212 SHJ655173:SHJ655212 SRF655173:SRF655212 TBB655173:TBB655212 TKX655173:TKX655212 TUT655173:TUT655212 UEP655173:UEP655212 UOL655173:UOL655212 UYH655173:UYH655212 VID655173:VID655212 VRZ655173:VRZ655212 WBV655173:WBV655212 WLR655173:WLR655212 WVN655173:WVN655212 F720709:F720748 JB720709:JB720748 SX720709:SX720748 ACT720709:ACT720748 AMP720709:AMP720748 AWL720709:AWL720748 BGH720709:BGH720748 BQD720709:BQD720748 BZZ720709:BZZ720748 CJV720709:CJV720748 CTR720709:CTR720748 DDN720709:DDN720748 DNJ720709:DNJ720748 DXF720709:DXF720748 EHB720709:EHB720748 EQX720709:EQX720748 FAT720709:FAT720748 FKP720709:FKP720748 FUL720709:FUL720748 GEH720709:GEH720748 GOD720709:GOD720748 GXZ720709:GXZ720748 HHV720709:HHV720748 HRR720709:HRR720748 IBN720709:IBN720748 ILJ720709:ILJ720748 IVF720709:IVF720748 JFB720709:JFB720748 JOX720709:JOX720748 JYT720709:JYT720748 KIP720709:KIP720748 KSL720709:KSL720748 LCH720709:LCH720748 LMD720709:LMD720748 LVZ720709:LVZ720748 MFV720709:MFV720748 MPR720709:MPR720748 MZN720709:MZN720748 NJJ720709:NJJ720748 NTF720709:NTF720748 ODB720709:ODB720748 OMX720709:OMX720748 OWT720709:OWT720748 PGP720709:PGP720748 PQL720709:PQL720748 QAH720709:QAH720748 QKD720709:QKD720748 QTZ720709:QTZ720748 RDV720709:RDV720748 RNR720709:RNR720748 RXN720709:RXN720748 SHJ720709:SHJ720748 SRF720709:SRF720748 TBB720709:TBB720748 TKX720709:TKX720748 TUT720709:TUT720748 UEP720709:UEP720748 UOL720709:UOL720748 UYH720709:UYH720748 VID720709:VID720748 VRZ720709:VRZ720748 WBV720709:WBV720748 WLR720709:WLR720748 WVN720709:WVN720748 F786245:F786284 JB786245:JB786284 SX786245:SX786284 ACT786245:ACT786284 AMP786245:AMP786284 AWL786245:AWL786284 BGH786245:BGH786284 BQD786245:BQD786284 BZZ786245:BZZ786284 CJV786245:CJV786284 CTR786245:CTR786284 DDN786245:DDN786284 DNJ786245:DNJ786284 DXF786245:DXF786284 EHB786245:EHB786284 EQX786245:EQX786284 FAT786245:FAT786284 FKP786245:FKP786284 FUL786245:FUL786284 GEH786245:GEH786284 GOD786245:GOD786284 GXZ786245:GXZ786284 HHV786245:HHV786284 HRR786245:HRR786284 IBN786245:IBN786284 ILJ786245:ILJ786284 IVF786245:IVF786284 JFB786245:JFB786284 JOX786245:JOX786284 JYT786245:JYT786284 KIP786245:KIP786284 KSL786245:KSL786284 LCH786245:LCH786284 LMD786245:LMD786284 LVZ786245:LVZ786284 MFV786245:MFV786284 MPR786245:MPR786284 MZN786245:MZN786284 NJJ786245:NJJ786284 NTF786245:NTF786284 ODB786245:ODB786284 OMX786245:OMX786284 OWT786245:OWT786284 PGP786245:PGP786284 PQL786245:PQL786284 QAH786245:QAH786284 QKD786245:QKD786284 QTZ786245:QTZ786284 RDV786245:RDV786284 RNR786245:RNR786284 RXN786245:RXN786284 SHJ786245:SHJ786284 SRF786245:SRF786284 TBB786245:TBB786284 TKX786245:TKX786284 TUT786245:TUT786284 UEP786245:UEP786284 UOL786245:UOL786284 UYH786245:UYH786284 VID786245:VID786284 VRZ786245:VRZ786284 WBV786245:WBV786284 WLR786245:WLR786284 WVN786245:WVN786284 F851781:F851820 JB851781:JB851820 SX851781:SX851820 ACT851781:ACT851820 AMP851781:AMP851820 AWL851781:AWL851820 BGH851781:BGH851820 BQD851781:BQD851820 BZZ851781:BZZ851820 CJV851781:CJV851820 CTR851781:CTR851820 DDN851781:DDN851820 DNJ851781:DNJ851820 DXF851781:DXF851820 EHB851781:EHB851820 EQX851781:EQX851820 FAT851781:FAT851820 FKP851781:FKP851820 FUL851781:FUL851820 GEH851781:GEH851820 GOD851781:GOD851820 GXZ851781:GXZ851820 HHV851781:HHV851820 HRR851781:HRR851820 IBN851781:IBN851820 ILJ851781:ILJ851820 IVF851781:IVF851820 JFB851781:JFB851820 JOX851781:JOX851820 JYT851781:JYT851820 KIP851781:KIP851820 KSL851781:KSL851820 LCH851781:LCH851820 LMD851781:LMD851820 LVZ851781:LVZ851820 MFV851781:MFV851820 MPR851781:MPR851820 MZN851781:MZN851820 NJJ851781:NJJ851820 NTF851781:NTF851820 ODB851781:ODB851820 OMX851781:OMX851820 OWT851781:OWT851820 PGP851781:PGP851820 PQL851781:PQL851820 QAH851781:QAH851820 QKD851781:QKD851820 QTZ851781:QTZ851820 RDV851781:RDV851820 RNR851781:RNR851820 RXN851781:RXN851820 SHJ851781:SHJ851820 SRF851781:SRF851820 TBB851781:TBB851820 TKX851781:TKX851820 TUT851781:TUT851820 UEP851781:UEP851820 UOL851781:UOL851820 UYH851781:UYH851820 VID851781:VID851820 VRZ851781:VRZ851820 WBV851781:WBV851820 WLR851781:WLR851820 WVN851781:WVN851820 F917317:F917356 JB917317:JB917356 SX917317:SX917356 ACT917317:ACT917356 AMP917317:AMP917356 AWL917317:AWL917356 BGH917317:BGH917356 BQD917317:BQD917356 BZZ917317:BZZ917356 CJV917317:CJV917356 CTR917317:CTR917356 DDN917317:DDN917356 DNJ917317:DNJ917356 DXF917317:DXF917356 EHB917317:EHB917356 EQX917317:EQX917356 FAT917317:FAT917356 FKP917317:FKP917356 FUL917317:FUL917356 GEH917317:GEH917356 GOD917317:GOD917356 GXZ917317:GXZ917356 HHV917317:HHV917356 HRR917317:HRR917356 IBN917317:IBN917356 ILJ917317:ILJ917356 IVF917317:IVF917356 JFB917317:JFB917356 JOX917317:JOX917356 JYT917317:JYT917356 KIP917317:KIP917356 KSL917317:KSL917356 LCH917317:LCH917356 LMD917317:LMD917356 LVZ917317:LVZ917356 MFV917317:MFV917356 MPR917317:MPR917356 MZN917317:MZN917356 NJJ917317:NJJ917356 NTF917317:NTF917356 ODB917317:ODB917356 OMX917317:OMX917356 OWT917317:OWT917356 PGP917317:PGP917356 PQL917317:PQL917356 QAH917317:QAH917356 QKD917317:QKD917356 QTZ917317:QTZ917356 RDV917317:RDV917356 RNR917317:RNR917356 RXN917317:RXN917356 SHJ917317:SHJ917356 SRF917317:SRF917356 TBB917317:TBB917356 TKX917317:TKX917356 TUT917317:TUT917356 UEP917317:UEP917356 UOL917317:UOL917356 UYH917317:UYH917356 VID917317:VID917356 VRZ917317:VRZ917356 WBV917317:WBV917356 WLR917317:WLR917356 WVN917317:WVN917356 F982853:F982892 JB982853:JB982892 SX982853:SX982892 ACT982853:ACT982892 AMP982853:AMP982892 AWL982853:AWL982892 BGH982853:BGH982892 BQD982853:BQD982892 BZZ982853:BZZ982892 CJV982853:CJV982892 CTR982853:CTR982892 DDN982853:DDN982892 DNJ982853:DNJ982892 DXF982853:DXF982892 EHB982853:EHB982892 EQX982853:EQX982892 FAT982853:FAT982892 FKP982853:FKP982892 FUL982853:FUL982892 GEH982853:GEH982892 GOD982853:GOD982892 GXZ982853:GXZ982892 HHV982853:HHV982892 HRR982853:HRR982892 IBN982853:IBN982892 ILJ982853:ILJ982892 IVF982853:IVF982892 JFB982853:JFB982892 JOX982853:JOX982892 JYT982853:JYT982892 KIP982853:KIP982892 KSL982853:KSL982892 LCH982853:LCH982892 LMD982853:LMD982892 LVZ982853:LVZ982892 MFV982853:MFV982892 MPR982853:MPR982892 MZN982853:MZN982892 NJJ982853:NJJ982892 NTF982853:NTF982892 ODB982853:ODB982892 OMX982853:OMX982892 OWT982853:OWT982892 PGP982853:PGP982892 PQL982853:PQL982892 QAH982853:QAH982892 QKD982853:QKD982892 QTZ982853:QTZ982892 RDV982853:RDV982892 RNR982853:RNR982892 RXN982853:RXN982892 SHJ982853:SHJ982892 SRF982853:SRF982892 TBB982853:TBB982892 TKX982853:TKX982892 TUT982853:TUT982892 UEP982853:UEP982892 UOL982853:UOL982892 UYH982853:UYH982892 VID982853:VID982892 VRZ982853:VRZ982892 WBV982853:WBV982892 WLR982853:WLR982892 WVN982853:WVN982892">
      <formula1>ISBLANK(D65246)</formula1>
    </dataValidation>
    <dataValidation type="decimal" operator="greaterThanOrEqual" allowBlank="1" showInputMessage="1" showErrorMessage="1" error="Pour une seule dépense, ne renseigner que le montant HT ou le montant présenté si la TVA est récupérée (totalement ou partiellement)" sqref="F65246 JB65246 SX65246 ACT65246 AMP65246 AWL65246 BGH65246 BQD65246 BZZ65246 CJV65246 CTR65246 DDN65246 DNJ65246 DXF65246 EHB65246 EQX65246 FAT65246 FKP65246 FUL65246 GEH65246 GOD65246 GXZ65246 HHV65246 HRR65246 IBN65246 ILJ65246 IVF65246 JFB65246 JOX65246 JYT65246 KIP65246 KSL65246 LCH65246 LMD65246 LVZ65246 MFV65246 MPR65246 MZN65246 NJJ65246 NTF65246 ODB65246 OMX65246 OWT65246 PGP65246 PQL65246 QAH65246 QKD65246 QTZ65246 RDV65246 RNR65246 RXN65246 SHJ65246 SRF65246 TBB65246 TKX65246 TUT65246 UEP65246 UOL65246 UYH65246 VID65246 VRZ65246 WBV65246 WLR65246 WVN65246 F130782 JB130782 SX130782 ACT130782 AMP130782 AWL130782 BGH130782 BQD130782 BZZ130782 CJV130782 CTR130782 DDN130782 DNJ130782 DXF130782 EHB130782 EQX130782 FAT130782 FKP130782 FUL130782 GEH130782 GOD130782 GXZ130782 HHV130782 HRR130782 IBN130782 ILJ130782 IVF130782 JFB130782 JOX130782 JYT130782 KIP130782 KSL130782 LCH130782 LMD130782 LVZ130782 MFV130782 MPR130782 MZN130782 NJJ130782 NTF130782 ODB130782 OMX130782 OWT130782 PGP130782 PQL130782 QAH130782 QKD130782 QTZ130782 RDV130782 RNR130782 RXN130782 SHJ130782 SRF130782 TBB130782 TKX130782 TUT130782 UEP130782 UOL130782 UYH130782 VID130782 VRZ130782 WBV130782 WLR130782 WVN130782 F196318 JB196318 SX196318 ACT196318 AMP196318 AWL196318 BGH196318 BQD196318 BZZ196318 CJV196318 CTR196318 DDN196318 DNJ196318 DXF196318 EHB196318 EQX196318 FAT196318 FKP196318 FUL196318 GEH196318 GOD196318 GXZ196318 HHV196318 HRR196318 IBN196318 ILJ196318 IVF196318 JFB196318 JOX196318 JYT196318 KIP196318 KSL196318 LCH196318 LMD196318 LVZ196318 MFV196318 MPR196318 MZN196318 NJJ196318 NTF196318 ODB196318 OMX196318 OWT196318 PGP196318 PQL196318 QAH196318 QKD196318 QTZ196318 RDV196318 RNR196318 RXN196318 SHJ196318 SRF196318 TBB196318 TKX196318 TUT196318 UEP196318 UOL196318 UYH196318 VID196318 VRZ196318 WBV196318 WLR196318 WVN196318 F261854 JB261854 SX261854 ACT261854 AMP261854 AWL261854 BGH261854 BQD261854 BZZ261854 CJV261854 CTR261854 DDN261854 DNJ261854 DXF261854 EHB261854 EQX261854 FAT261854 FKP261854 FUL261854 GEH261854 GOD261854 GXZ261854 HHV261854 HRR261854 IBN261854 ILJ261854 IVF261854 JFB261854 JOX261854 JYT261854 KIP261854 KSL261854 LCH261854 LMD261854 LVZ261854 MFV261854 MPR261854 MZN261854 NJJ261854 NTF261854 ODB261854 OMX261854 OWT261854 PGP261854 PQL261854 QAH261854 QKD261854 QTZ261854 RDV261854 RNR261854 RXN261854 SHJ261854 SRF261854 TBB261854 TKX261854 TUT261854 UEP261854 UOL261854 UYH261854 VID261854 VRZ261854 WBV261854 WLR261854 WVN261854 F327390 JB327390 SX327390 ACT327390 AMP327390 AWL327390 BGH327390 BQD327390 BZZ327390 CJV327390 CTR327390 DDN327390 DNJ327390 DXF327390 EHB327390 EQX327390 FAT327390 FKP327390 FUL327390 GEH327390 GOD327390 GXZ327390 HHV327390 HRR327390 IBN327390 ILJ327390 IVF327390 JFB327390 JOX327390 JYT327390 KIP327390 KSL327390 LCH327390 LMD327390 LVZ327390 MFV327390 MPR327390 MZN327390 NJJ327390 NTF327390 ODB327390 OMX327390 OWT327390 PGP327390 PQL327390 QAH327390 QKD327390 QTZ327390 RDV327390 RNR327390 RXN327390 SHJ327390 SRF327390 TBB327390 TKX327390 TUT327390 UEP327390 UOL327390 UYH327390 VID327390 VRZ327390 WBV327390 WLR327390 WVN327390 F392926 JB392926 SX392926 ACT392926 AMP392926 AWL392926 BGH392926 BQD392926 BZZ392926 CJV392926 CTR392926 DDN392926 DNJ392926 DXF392926 EHB392926 EQX392926 FAT392926 FKP392926 FUL392926 GEH392926 GOD392926 GXZ392926 HHV392926 HRR392926 IBN392926 ILJ392926 IVF392926 JFB392926 JOX392926 JYT392926 KIP392926 KSL392926 LCH392926 LMD392926 LVZ392926 MFV392926 MPR392926 MZN392926 NJJ392926 NTF392926 ODB392926 OMX392926 OWT392926 PGP392926 PQL392926 QAH392926 QKD392926 QTZ392926 RDV392926 RNR392926 RXN392926 SHJ392926 SRF392926 TBB392926 TKX392926 TUT392926 UEP392926 UOL392926 UYH392926 VID392926 VRZ392926 WBV392926 WLR392926 WVN392926 F458462 JB458462 SX458462 ACT458462 AMP458462 AWL458462 BGH458462 BQD458462 BZZ458462 CJV458462 CTR458462 DDN458462 DNJ458462 DXF458462 EHB458462 EQX458462 FAT458462 FKP458462 FUL458462 GEH458462 GOD458462 GXZ458462 HHV458462 HRR458462 IBN458462 ILJ458462 IVF458462 JFB458462 JOX458462 JYT458462 KIP458462 KSL458462 LCH458462 LMD458462 LVZ458462 MFV458462 MPR458462 MZN458462 NJJ458462 NTF458462 ODB458462 OMX458462 OWT458462 PGP458462 PQL458462 QAH458462 QKD458462 QTZ458462 RDV458462 RNR458462 RXN458462 SHJ458462 SRF458462 TBB458462 TKX458462 TUT458462 UEP458462 UOL458462 UYH458462 VID458462 VRZ458462 WBV458462 WLR458462 WVN458462 F523998 JB523998 SX523998 ACT523998 AMP523998 AWL523998 BGH523998 BQD523998 BZZ523998 CJV523998 CTR523998 DDN523998 DNJ523998 DXF523998 EHB523998 EQX523998 FAT523998 FKP523998 FUL523998 GEH523998 GOD523998 GXZ523998 HHV523998 HRR523998 IBN523998 ILJ523998 IVF523998 JFB523998 JOX523998 JYT523998 KIP523998 KSL523998 LCH523998 LMD523998 LVZ523998 MFV523998 MPR523998 MZN523998 NJJ523998 NTF523998 ODB523998 OMX523998 OWT523998 PGP523998 PQL523998 QAH523998 QKD523998 QTZ523998 RDV523998 RNR523998 RXN523998 SHJ523998 SRF523998 TBB523998 TKX523998 TUT523998 UEP523998 UOL523998 UYH523998 VID523998 VRZ523998 WBV523998 WLR523998 WVN523998 F589534 JB589534 SX589534 ACT589534 AMP589534 AWL589534 BGH589534 BQD589534 BZZ589534 CJV589534 CTR589534 DDN589534 DNJ589534 DXF589534 EHB589534 EQX589534 FAT589534 FKP589534 FUL589534 GEH589534 GOD589534 GXZ589534 HHV589534 HRR589534 IBN589534 ILJ589534 IVF589534 JFB589534 JOX589534 JYT589534 KIP589534 KSL589534 LCH589534 LMD589534 LVZ589534 MFV589534 MPR589534 MZN589534 NJJ589534 NTF589534 ODB589534 OMX589534 OWT589534 PGP589534 PQL589534 QAH589534 QKD589534 QTZ589534 RDV589534 RNR589534 RXN589534 SHJ589534 SRF589534 TBB589534 TKX589534 TUT589534 UEP589534 UOL589534 UYH589534 VID589534 VRZ589534 WBV589534 WLR589534 WVN589534 F655070 JB655070 SX655070 ACT655070 AMP655070 AWL655070 BGH655070 BQD655070 BZZ655070 CJV655070 CTR655070 DDN655070 DNJ655070 DXF655070 EHB655070 EQX655070 FAT655070 FKP655070 FUL655070 GEH655070 GOD655070 GXZ655070 HHV655070 HRR655070 IBN655070 ILJ655070 IVF655070 JFB655070 JOX655070 JYT655070 KIP655070 KSL655070 LCH655070 LMD655070 LVZ655070 MFV655070 MPR655070 MZN655070 NJJ655070 NTF655070 ODB655070 OMX655070 OWT655070 PGP655070 PQL655070 QAH655070 QKD655070 QTZ655070 RDV655070 RNR655070 RXN655070 SHJ655070 SRF655070 TBB655070 TKX655070 TUT655070 UEP655070 UOL655070 UYH655070 VID655070 VRZ655070 WBV655070 WLR655070 WVN655070 F720606 JB720606 SX720606 ACT720606 AMP720606 AWL720606 BGH720606 BQD720606 BZZ720606 CJV720606 CTR720606 DDN720606 DNJ720606 DXF720606 EHB720606 EQX720606 FAT720606 FKP720606 FUL720606 GEH720606 GOD720606 GXZ720606 HHV720606 HRR720606 IBN720606 ILJ720606 IVF720606 JFB720606 JOX720606 JYT720606 KIP720606 KSL720606 LCH720606 LMD720606 LVZ720606 MFV720606 MPR720606 MZN720606 NJJ720606 NTF720606 ODB720606 OMX720606 OWT720606 PGP720606 PQL720606 QAH720606 QKD720606 QTZ720606 RDV720606 RNR720606 RXN720606 SHJ720606 SRF720606 TBB720606 TKX720606 TUT720606 UEP720606 UOL720606 UYH720606 VID720606 VRZ720606 WBV720606 WLR720606 WVN720606 F786142 JB786142 SX786142 ACT786142 AMP786142 AWL786142 BGH786142 BQD786142 BZZ786142 CJV786142 CTR786142 DDN786142 DNJ786142 DXF786142 EHB786142 EQX786142 FAT786142 FKP786142 FUL786142 GEH786142 GOD786142 GXZ786142 HHV786142 HRR786142 IBN786142 ILJ786142 IVF786142 JFB786142 JOX786142 JYT786142 KIP786142 KSL786142 LCH786142 LMD786142 LVZ786142 MFV786142 MPR786142 MZN786142 NJJ786142 NTF786142 ODB786142 OMX786142 OWT786142 PGP786142 PQL786142 QAH786142 QKD786142 QTZ786142 RDV786142 RNR786142 RXN786142 SHJ786142 SRF786142 TBB786142 TKX786142 TUT786142 UEP786142 UOL786142 UYH786142 VID786142 VRZ786142 WBV786142 WLR786142 WVN786142 F851678 JB851678 SX851678 ACT851678 AMP851678 AWL851678 BGH851678 BQD851678 BZZ851678 CJV851678 CTR851678 DDN851678 DNJ851678 DXF851678 EHB851678 EQX851678 FAT851678 FKP851678 FUL851678 GEH851678 GOD851678 GXZ851678 HHV851678 HRR851678 IBN851678 ILJ851678 IVF851678 JFB851678 JOX851678 JYT851678 KIP851678 KSL851678 LCH851678 LMD851678 LVZ851678 MFV851678 MPR851678 MZN851678 NJJ851678 NTF851678 ODB851678 OMX851678 OWT851678 PGP851678 PQL851678 QAH851678 QKD851678 QTZ851678 RDV851678 RNR851678 RXN851678 SHJ851678 SRF851678 TBB851678 TKX851678 TUT851678 UEP851678 UOL851678 UYH851678 VID851678 VRZ851678 WBV851678 WLR851678 WVN851678 F917214 JB917214 SX917214 ACT917214 AMP917214 AWL917214 BGH917214 BQD917214 BZZ917214 CJV917214 CTR917214 DDN917214 DNJ917214 DXF917214 EHB917214 EQX917214 FAT917214 FKP917214 FUL917214 GEH917214 GOD917214 GXZ917214 HHV917214 HRR917214 IBN917214 ILJ917214 IVF917214 JFB917214 JOX917214 JYT917214 KIP917214 KSL917214 LCH917214 LMD917214 LVZ917214 MFV917214 MPR917214 MZN917214 NJJ917214 NTF917214 ODB917214 OMX917214 OWT917214 PGP917214 PQL917214 QAH917214 QKD917214 QTZ917214 RDV917214 RNR917214 RXN917214 SHJ917214 SRF917214 TBB917214 TKX917214 TUT917214 UEP917214 UOL917214 UYH917214 VID917214 VRZ917214 WBV917214 WLR917214 WVN917214 F982750 JB982750 SX982750 ACT982750 AMP982750 AWL982750 BGH982750 BQD982750 BZZ982750 CJV982750 CTR982750 DDN982750 DNJ982750 DXF982750 EHB982750 EQX982750 FAT982750 FKP982750 FUL982750 GEH982750 GOD982750 GXZ982750 HHV982750 HRR982750 IBN982750 ILJ982750 IVF982750 JFB982750 JOX982750 JYT982750 KIP982750 KSL982750 LCH982750 LMD982750 LVZ982750 MFV982750 MPR982750 MZN982750 NJJ982750 NTF982750 ODB982750 OMX982750 OWT982750 PGP982750 PQL982750 QAH982750 QKD982750 QTZ982750 RDV982750 RNR982750 RXN982750 SHJ982750 SRF982750 TBB982750 TKX982750 TUT982750 UEP982750 UOL982750 UYH982750 VID982750 VRZ982750 WBV982750 WLR982750 WVN982750 D65349 IZ65349 SV65349 ACR65349 AMN65349 AWJ65349 BGF65349 BQB65349 BZX65349 CJT65349 CTP65349 DDL65349 DNH65349 DXD65349 EGZ65349 EQV65349 FAR65349 FKN65349 FUJ65349 GEF65349 GOB65349 GXX65349 HHT65349 HRP65349 IBL65349 ILH65349 IVD65349 JEZ65349 JOV65349 JYR65349 KIN65349 KSJ65349 LCF65349 LMB65349 LVX65349 MFT65349 MPP65349 MZL65349 NJH65349 NTD65349 OCZ65349 OMV65349 OWR65349 PGN65349 PQJ65349 QAF65349 QKB65349 QTX65349 RDT65349 RNP65349 RXL65349 SHH65349 SRD65349 TAZ65349 TKV65349 TUR65349 UEN65349 UOJ65349 UYF65349 VIB65349 VRX65349 WBT65349 WLP65349 WVL65349 D130885 IZ130885 SV130885 ACR130885 AMN130885 AWJ130885 BGF130885 BQB130885 BZX130885 CJT130885 CTP130885 DDL130885 DNH130885 DXD130885 EGZ130885 EQV130885 FAR130885 FKN130885 FUJ130885 GEF130885 GOB130885 GXX130885 HHT130885 HRP130885 IBL130885 ILH130885 IVD130885 JEZ130885 JOV130885 JYR130885 KIN130885 KSJ130885 LCF130885 LMB130885 LVX130885 MFT130885 MPP130885 MZL130885 NJH130885 NTD130885 OCZ130885 OMV130885 OWR130885 PGN130885 PQJ130885 QAF130885 QKB130885 QTX130885 RDT130885 RNP130885 RXL130885 SHH130885 SRD130885 TAZ130885 TKV130885 TUR130885 UEN130885 UOJ130885 UYF130885 VIB130885 VRX130885 WBT130885 WLP130885 WVL130885 D196421 IZ196421 SV196421 ACR196421 AMN196421 AWJ196421 BGF196421 BQB196421 BZX196421 CJT196421 CTP196421 DDL196421 DNH196421 DXD196421 EGZ196421 EQV196421 FAR196421 FKN196421 FUJ196421 GEF196421 GOB196421 GXX196421 HHT196421 HRP196421 IBL196421 ILH196421 IVD196421 JEZ196421 JOV196421 JYR196421 KIN196421 KSJ196421 LCF196421 LMB196421 LVX196421 MFT196421 MPP196421 MZL196421 NJH196421 NTD196421 OCZ196421 OMV196421 OWR196421 PGN196421 PQJ196421 QAF196421 QKB196421 QTX196421 RDT196421 RNP196421 RXL196421 SHH196421 SRD196421 TAZ196421 TKV196421 TUR196421 UEN196421 UOJ196421 UYF196421 VIB196421 VRX196421 WBT196421 WLP196421 WVL196421 D261957 IZ261957 SV261957 ACR261957 AMN261957 AWJ261957 BGF261957 BQB261957 BZX261957 CJT261957 CTP261957 DDL261957 DNH261957 DXD261957 EGZ261957 EQV261957 FAR261957 FKN261957 FUJ261957 GEF261957 GOB261957 GXX261957 HHT261957 HRP261957 IBL261957 ILH261957 IVD261957 JEZ261957 JOV261957 JYR261957 KIN261957 KSJ261957 LCF261957 LMB261957 LVX261957 MFT261957 MPP261957 MZL261957 NJH261957 NTD261957 OCZ261957 OMV261957 OWR261957 PGN261957 PQJ261957 QAF261957 QKB261957 QTX261957 RDT261957 RNP261957 RXL261957 SHH261957 SRD261957 TAZ261957 TKV261957 TUR261957 UEN261957 UOJ261957 UYF261957 VIB261957 VRX261957 WBT261957 WLP261957 WVL261957 D327493 IZ327493 SV327493 ACR327493 AMN327493 AWJ327493 BGF327493 BQB327493 BZX327493 CJT327493 CTP327493 DDL327493 DNH327493 DXD327493 EGZ327493 EQV327493 FAR327493 FKN327493 FUJ327493 GEF327493 GOB327493 GXX327493 HHT327493 HRP327493 IBL327493 ILH327493 IVD327493 JEZ327493 JOV327493 JYR327493 KIN327493 KSJ327493 LCF327493 LMB327493 LVX327493 MFT327493 MPP327493 MZL327493 NJH327493 NTD327493 OCZ327493 OMV327493 OWR327493 PGN327493 PQJ327493 QAF327493 QKB327493 QTX327493 RDT327493 RNP327493 RXL327493 SHH327493 SRD327493 TAZ327493 TKV327493 TUR327493 UEN327493 UOJ327493 UYF327493 VIB327493 VRX327493 WBT327493 WLP327493 WVL327493 D393029 IZ393029 SV393029 ACR393029 AMN393029 AWJ393029 BGF393029 BQB393029 BZX393029 CJT393029 CTP393029 DDL393029 DNH393029 DXD393029 EGZ393029 EQV393029 FAR393029 FKN393029 FUJ393029 GEF393029 GOB393029 GXX393029 HHT393029 HRP393029 IBL393029 ILH393029 IVD393029 JEZ393029 JOV393029 JYR393029 KIN393029 KSJ393029 LCF393029 LMB393029 LVX393029 MFT393029 MPP393029 MZL393029 NJH393029 NTD393029 OCZ393029 OMV393029 OWR393029 PGN393029 PQJ393029 QAF393029 QKB393029 QTX393029 RDT393029 RNP393029 RXL393029 SHH393029 SRD393029 TAZ393029 TKV393029 TUR393029 UEN393029 UOJ393029 UYF393029 VIB393029 VRX393029 WBT393029 WLP393029 WVL393029 D458565 IZ458565 SV458565 ACR458565 AMN458565 AWJ458565 BGF458565 BQB458565 BZX458565 CJT458565 CTP458565 DDL458565 DNH458565 DXD458565 EGZ458565 EQV458565 FAR458565 FKN458565 FUJ458565 GEF458565 GOB458565 GXX458565 HHT458565 HRP458565 IBL458565 ILH458565 IVD458565 JEZ458565 JOV458565 JYR458565 KIN458565 KSJ458565 LCF458565 LMB458565 LVX458565 MFT458565 MPP458565 MZL458565 NJH458565 NTD458565 OCZ458565 OMV458565 OWR458565 PGN458565 PQJ458565 QAF458565 QKB458565 QTX458565 RDT458565 RNP458565 RXL458565 SHH458565 SRD458565 TAZ458565 TKV458565 TUR458565 UEN458565 UOJ458565 UYF458565 VIB458565 VRX458565 WBT458565 WLP458565 WVL458565 D524101 IZ524101 SV524101 ACR524101 AMN524101 AWJ524101 BGF524101 BQB524101 BZX524101 CJT524101 CTP524101 DDL524101 DNH524101 DXD524101 EGZ524101 EQV524101 FAR524101 FKN524101 FUJ524101 GEF524101 GOB524101 GXX524101 HHT524101 HRP524101 IBL524101 ILH524101 IVD524101 JEZ524101 JOV524101 JYR524101 KIN524101 KSJ524101 LCF524101 LMB524101 LVX524101 MFT524101 MPP524101 MZL524101 NJH524101 NTD524101 OCZ524101 OMV524101 OWR524101 PGN524101 PQJ524101 QAF524101 QKB524101 QTX524101 RDT524101 RNP524101 RXL524101 SHH524101 SRD524101 TAZ524101 TKV524101 TUR524101 UEN524101 UOJ524101 UYF524101 VIB524101 VRX524101 WBT524101 WLP524101 WVL524101 D589637 IZ589637 SV589637 ACR589637 AMN589637 AWJ589637 BGF589637 BQB589637 BZX589637 CJT589637 CTP589637 DDL589637 DNH589637 DXD589637 EGZ589637 EQV589637 FAR589637 FKN589637 FUJ589637 GEF589637 GOB589637 GXX589637 HHT589637 HRP589637 IBL589637 ILH589637 IVD589637 JEZ589637 JOV589637 JYR589637 KIN589637 KSJ589637 LCF589637 LMB589637 LVX589637 MFT589637 MPP589637 MZL589637 NJH589637 NTD589637 OCZ589637 OMV589637 OWR589637 PGN589637 PQJ589637 QAF589637 QKB589637 QTX589637 RDT589637 RNP589637 RXL589637 SHH589637 SRD589637 TAZ589637 TKV589637 TUR589637 UEN589637 UOJ589637 UYF589637 VIB589637 VRX589637 WBT589637 WLP589637 WVL589637 D655173 IZ655173 SV655173 ACR655173 AMN655173 AWJ655173 BGF655173 BQB655173 BZX655173 CJT655173 CTP655173 DDL655173 DNH655173 DXD655173 EGZ655173 EQV655173 FAR655173 FKN655173 FUJ655173 GEF655173 GOB655173 GXX655173 HHT655173 HRP655173 IBL655173 ILH655173 IVD655173 JEZ655173 JOV655173 JYR655173 KIN655173 KSJ655173 LCF655173 LMB655173 LVX655173 MFT655173 MPP655173 MZL655173 NJH655173 NTD655173 OCZ655173 OMV655173 OWR655173 PGN655173 PQJ655173 QAF655173 QKB655173 QTX655173 RDT655173 RNP655173 RXL655173 SHH655173 SRD655173 TAZ655173 TKV655173 TUR655173 UEN655173 UOJ655173 UYF655173 VIB655173 VRX655173 WBT655173 WLP655173 WVL655173 D720709 IZ720709 SV720709 ACR720709 AMN720709 AWJ720709 BGF720709 BQB720709 BZX720709 CJT720709 CTP720709 DDL720709 DNH720709 DXD720709 EGZ720709 EQV720709 FAR720709 FKN720709 FUJ720709 GEF720709 GOB720709 GXX720709 HHT720709 HRP720709 IBL720709 ILH720709 IVD720709 JEZ720709 JOV720709 JYR720709 KIN720709 KSJ720709 LCF720709 LMB720709 LVX720709 MFT720709 MPP720709 MZL720709 NJH720709 NTD720709 OCZ720709 OMV720709 OWR720709 PGN720709 PQJ720709 QAF720709 QKB720709 QTX720709 RDT720709 RNP720709 RXL720709 SHH720709 SRD720709 TAZ720709 TKV720709 TUR720709 UEN720709 UOJ720709 UYF720709 VIB720709 VRX720709 WBT720709 WLP720709 WVL720709 D786245 IZ786245 SV786245 ACR786245 AMN786245 AWJ786245 BGF786245 BQB786245 BZX786245 CJT786245 CTP786245 DDL786245 DNH786245 DXD786245 EGZ786245 EQV786245 FAR786245 FKN786245 FUJ786245 GEF786245 GOB786245 GXX786245 HHT786245 HRP786245 IBL786245 ILH786245 IVD786245 JEZ786245 JOV786245 JYR786245 KIN786245 KSJ786245 LCF786245 LMB786245 LVX786245 MFT786245 MPP786245 MZL786245 NJH786245 NTD786245 OCZ786245 OMV786245 OWR786245 PGN786245 PQJ786245 QAF786245 QKB786245 QTX786245 RDT786245 RNP786245 RXL786245 SHH786245 SRD786245 TAZ786245 TKV786245 TUR786245 UEN786245 UOJ786245 UYF786245 VIB786245 VRX786245 WBT786245 WLP786245 WVL786245 D851781 IZ851781 SV851781 ACR851781 AMN851781 AWJ851781 BGF851781 BQB851781 BZX851781 CJT851781 CTP851781 DDL851781 DNH851781 DXD851781 EGZ851781 EQV851781 FAR851781 FKN851781 FUJ851781 GEF851781 GOB851781 GXX851781 HHT851781 HRP851781 IBL851781 ILH851781 IVD851781 JEZ851781 JOV851781 JYR851781 KIN851781 KSJ851781 LCF851781 LMB851781 LVX851781 MFT851781 MPP851781 MZL851781 NJH851781 NTD851781 OCZ851781 OMV851781 OWR851781 PGN851781 PQJ851781 QAF851781 QKB851781 QTX851781 RDT851781 RNP851781 RXL851781 SHH851781 SRD851781 TAZ851781 TKV851781 TUR851781 UEN851781 UOJ851781 UYF851781 VIB851781 VRX851781 WBT851781 WLP851781 WVL851781 D917317 IZ917317 SV917317 ACR917317 AMN917317 AWJ917317 BGF917317 BQB917317 BZX917317 CJT917317 CTP917317 DDL917317 DNH917317 DXD917317 EGZ917317 EQV917317 FAR917317 FKN917317 FUJ917317 GEF917317 GOB917317 GXX917317 HHT917317 HRP917317 IBL917317 ILH917317 IVD917317 JEZ917317 JOV917317 JYR917317 KIN917317 KSJ917317 LCF917317 LMB917317 LVX917317 MFT917317 MPP917317 MZL917317 NJH917317 NTD917317 OCZ917317 OMV917317 OWR917317 PGN917317 PQJ917317 QAF917317 QKB917317 QTX917317 RDT917317 RNP917317 RXL917317 SHH917317 SRD917317 TAZ917317 TKV917317 TUR917317 UEN917317 UOJ917317 UYF917317 VIB917317 VRX917317 WBT917317 WLP917317 WVL917317 D982853 IZ982853 SV982853 ACR982853 AMN982853 AWJ982853 BGF982853 BQB982853 BZX982853 CJT982853 CTP982853 DDL982853 DNH982853 DXD982853 EGZ982853 EQV982853 FAR982853 FKN982853 FUJ982853 GEF982853 GOB982853 GXX982853 HHT982853 HRP982853 IBL982853 ILH982853 IVD982853 JEZ982853 JOV982853 JYR982853 KIN982853 KSJ982853 LCF982853 LMB982853 LVX982853 MFT982853 MPP982853 MZL982853 NJH982853 NTD982853 OCZ982853 OMV982853 OWR982853 PGN982853 PQJ982853 QAF982853 QKB982853 QTX982853 RDT982853 RNP982853 RXL982853 SHH982853 SRD982853 TAZ982853 TKV982853 TUR982853 UEN982853 UOJ982853 UYF982853 VIB982853 VRX982853 WBT982853 WLP982853 WVL982853">
      <formula1>ISBLANK(E65246)</formula1>
    </dataValidation>
    <dataValidation operator="greaterThan" allowBlank="1" showInputMessage="1" showErrorMessage="1" sqref="WVQ982795:WVQ982834 I65291:I65330 JE65291:JE65330 TA65291:TA65330 ACW65291:ACW65330 AMS65291:AMS65330 AWO65291:AWO65330 BGK65291:BGK65330 BQG65291:BQG65330 CAC65291:CAC65330 CJY65291:CJY65330 CTU65291:CTU65330 DDQ65291:DDQ65330 DNM65291:DNM65330 DXI65291:DXI65330 EHE65291:EHE65330 ERA65291:ERA65330 FAW65291:FAW65330 FKS65291:FKS65330 FUO65291:FUO65330 GEK65291:GEK65330 GOG65291:GOG65330 GYC65291:GYC65330 HHY65291:HHY65330 HRU65291:HRU65330 IBQ65291:IBQ65330 ILM65291:ILM65330 IVI65291:IVI65330 JFE65291:JFE65330 JPA65291:JPA65330 JYW65291:JYW65330 KIS65291:KIS65330 KSO65291:KSO65330 LCK65291:LCK65330 LMG65291:LMG65330 LWC65291:LWC65330 MFY65291:MFY65330 MPU65291:MPU65330 MZQ65291:MZQ65330 NJM65291:NJM65330 NTI65291:NTI65330 ODE65291:ODE65330 ONA65291:ONA65330 OWW65291:OWW65330 PGS65291:PGS65330 PQO65291:PQO65330 QAK65291:QAK65330 QKG65291:QKG65330 QUC65291:QUC65330 RDY65291:RDY65330 RNU65291:RNU65330 RXQ65291:RXQ65330 SHM65291:SHM65330 SRI65291:SRI65330 TBE65291:TBE65330 TLA65291:TLA65330 TUW65291:TUW65330 UES65291:UES65330 UOO65291:UOO65330 UYK65291:UYK65330 VIG65291:VIG65330 VSC65291:VSC65330 WBY65291:WBY65330 WLU65291:WLU65330 WVQ65291:WVQ65330 I130827:I130866 JE130827:JE130866 TA130827:TA130866 ACW130827:ACW130866 AMS130827:AMS130866 AWO130827:AWO130866 BGK130827:BGK130866 BQG130827:BQG130866 CAC130827:CAC130866 CJY130827:CJY130866 CTU130827:CTU130866 DDQ130827:DDQ130866 DNM130827:DNM130866 DXI130827:DXI130866 EHE130827:EHE130866 ERA130827:ERA130866 FAW130827:FAW130866 FKS130827:FKS130866 FUO130827:FUO130866 GEK130827:GEK130866 GOG130827:GOG130866 GYC130827:GYC130866 HHY130827:HHY130866 HRU130827:HRU130866 IBQ130827:IBQ130866 ILM130827:ILM130866 IVI130827:IVI130866 JFE130827:JFE130866 JPA130827:JPA130866 JYW130827:JYW130866 KIS130827:KIS130866 KSO130827:KSO130866 LCK130827:LCK130866 LMG130827:LMG130866 LWC130827:LWC130866 MFY130827:MFY130866 MPU130827:MPU130866 MZQ130827:MZQ130866 NJM130827:NJM130866 NTI130827:NTI130866 ODE130827:ODE130866 ONA130827:ONA130866 OWW130827:OWW130866 PGS130827:PGS130866 PQO130827:PQO130866 QAK130827:QAK130866 QKG130827:QKG130866 QUC130827:QUC130866 RDY130827:RDY130866 RNU130827:RNU130866 RXQ130827:RXQ130866 SHM130827:SHM130866 SRI130827:SRI130866 TBE130827:TBE130866 TLA130827:TLA130866 TUW130827:TUW130866 UES130827:UES130866 UOO130827:UOO130866 UYK130827:UYK130866 VIG130827:VIG130866 VSC130827:VSC130866 WBY130827:WBY130866 WLU130827:WLU130866 WVQ130827:WVQ130866 I196363:I196402 JE196363:JE196402 TA196363:TA196402 ACW196363:ACW196402 AMS196363:AMS196402 AWO196363:AWO196402 BGK196363:BGK196402 BQG196363:BQG196402 CAC196363:CAC196402 CJY196363:CJY196402 CTU196363:CTU196402 DDQ196363:DDQ196402 DNM196363:DNM196402 DXI196363:DXI196402 EHE196363:EHE196402 ERA196363:ERA196402 FAW196363:FAW196402 FKS196363:FKS196402 FUO196363:FUO196402 GEK196363:GEK196402 GOG196363:GOG196402 GYC196363:GYC196402 HHY196363:HHY196402 HRU196363:HRU196402 IBQ196363:IBQ196402 ILM196363:ILM196402 IVI196363:IVI196402 JFE196363:JFE196402 JPA196363:JPA196402 JYW196363:JYW196402 KIS196363:KIS196402 KSO196363:KSO196402 LCK196363:LCK196402 LMG196363:LMG196402 LWC196363:LWC196402 MFY196363:MFY196402 MPU196363:MPU196402 MZQ196363:MZQ196402 NJM196363:NJM196402 NTI196363:NTI196402 ODE196363:ODE196402 ONA196363:ONA196402 OWW196363:OWW196402 PGS196363:PGS196402 PQO196363:PQO196402 QAK196363:QAK196402 QKG196363:QKG196402 QUC196363:QUC196402 RDY196363:RDY196402 RNU196363:RNU196402 RXQ196363:RXQ196402 SHM196363:SHM196402 SRI196363:SRI196402 TBE196363:TBE196402 TLA196363:TLA196402 TUW196363:TUW196402 UES196363:UES196402 UOO196363:UOO196402 UYK196363:UYK196402 VIG196363:VIG196402 VSC196363:VSC196402 WBY196363:WBY196402 WLU196363:WLU196402 WVQ196363:WVQ196402 I261899:I261938 JE261899:JE261938 TA261899:TA261938 ACW261899:ACW261938 AMS261899:AMS261938 AWO261899:AWO261938 BGK261899:BGK261938 BQG261899:BQG261938 CAC261899:CAC261938 CJY261899:CJY261938 CTU261899:CTU261938 DDQ261899:DDQ261938 DNM261899:DNM261938 DXI261899:DXI261938 EHE261899:EHE261938 ERA261899:ERA261938 FAW261899:FAW261938 FKS261899:FKS261938 FUO261899:FUO261938 GEK261899:GEK261938 GOG261899:GOG261938 GYC261899:GYC261938 HHY261899:HHY261938 HRU261899:HRU261938 IBQ261899:IBQ261938 ILM261899:ILM261938 IVI261899:IVI261938 JFE261899:JFE261938 JPA261899:JPA261938 JYW261899:JYW261938 KIS261899:KIS261938 KSO261899:KSO261938 LCK261899:LCK261938 LMG261899:LMG261938 LWC261899:LWC261938 MFY261899:MFY261938 MPU261899:MPU261938 MZQ261899:MZQ261938 NJM261899:NJM261938 NTI261899:NTI261938 ODE261899:ODE261938 ONA261899:ONA261938 OWW261899:OWW261938 PGS261899:PGS261938 PQO261899:PQO261938 QAK261899:QAK261938 QKG261899:QKG261938 QUC261899:QUC261938 RDY261899:RDY261938 RNU261899:RNU261938 RXQ261899:RXQ261938 SHM261899:SHM261938 SRI261899:SRI261938 TBE261899:TBE261938 TLA261899:TLA261938 TUW261899:TUW261938 UES261899:UES261938 UOO261899:UOO261938 UYK261899:UYK261938 VIG261899:VIG261938 VSC261899:VSC261938 WBY261899:WBY261938 WLU261899:WLU261938 WVQ261899:WVQ261938 I327435:I327474 JE327435:JE327474 TA327435:TA327474 ACW327435:ACW327474 AMS327435:AMS327474 AWO327435:AWO327474 BGK327435:BGK327474 BQG327435:BQG327474 CAC327435:CAC327474 CJY327435:CJY327474 CTU327435:CTU327474 DDQ327435:DDQ327474 DNM327435:DNM327474 DXI327435:DXI327474 EHE327435:EHE327474 ERA327435:ERA327474 FAW327435:FAW327474 FKS327435:FKS327474 FUO327435:FUO327474 GEK327435:GEK327474 GOG327435:GOG327474 GYC327435:GYC327474 HHY327435:HHY327474 HRU327435:HRU327474 IBQ327435:IBQ327474 ILM327435:ILM327474 IVI327435:IVI327474 JFE327435:JFE327474 JPA327435:JPA327474 JYW327435:JYW327474 KIS327435:KIS327474 KSO327435:KSO327474 LCK327435:LCK327474 LMG327435:LMG327474 LWC327435:LWC327474 MFY327435:MFY327474 MPU327435:MPU327474 MZQ327435:MZQ327474 NJM327435:NJM327474 NTI327435:NTI327474 ODE327435:ODE327474 ONA327435:ONA327474 OWW327435:OWW327474 PGS327435:PGS327474 PQO327435:PQO327474 QAK327435:QAK327474 QKG327435:QKG327474 QUC327435:QUC327474 RDY327435:RDY327474 RNU327435:RNU327474 RXQ327435:RXQ327474 SHM327435:SHM327474 SRI327435:SRI327474 TBE327435:TBE327474 TLA327435:TLA327474 TUW327435:TUW327474 UES327435:UES327474 UOO327435:UOO327474 UYK327435:UYK327474 VIG327435:VIG327474 VSC327435:VSC327474 WBY327435:WBY327474 WLU327435:WLU327474 WVQ327435:WVQ327474 I392971:I393010 JE392971:JE393010 TA392971:TA393010 ACW392971:ACW393010 AMS392971:AMS393010 AWO392971:AWO393010 BGK392971:BGK393010 BQG392971:BQG393010 CAC392971:CAC393010 CJY392971:CJY393010 CTU392971:CTU393010 DDQ392971:DDQ393010 DNM392971:DNM393010 DXI392971:DXI393010 EHE392971:EHE393010 ERA392971:ERA393010 FAW392971:FAW393010 FKS392971:FKS393010 FUO392971:FUO393010 GEK392971:GEK393010 GOG392971:GOG393010 GYC392971:GYC393010 HHY392971:HHY393010 HRU392971:HRU393010 IBQ392971:IBQ393010 ILM392971:ILM393010 IVI392971:IVI393010 JFE392971:JFE393010 JPA392971:JPA393010 JYW392971:JYW393010 KIS392971:KIS393010 KSO392971:KSO393010 LCK392971:LCK393010 LMG392971:LMG393010 LWC392971:LWC393010 MFY392971:MFY393010 MPU392971:MPU393010 MZQ392971:MZQ393010 NJM392971:NJM393010 NTI392971:NTI393010 ODE392971:ODE393010 ONA392971:ONA393010 OWW392971:OWW393010 PGS392971:PGS393010 PQO392971:PQO393010 QAK392971:QAK393010 QKG392971:QKG393010 QUC392971:QUC393010 RDY392971:RDY393010 RNU392971:RNU393010 RXQ392971:RXQ393010 SHM392971:SHM393010 SRI392971:SRI393010 TBE392971:TBE393010 TLA392971:TLA393010 TUW392971:TUW393010 UES392971:UES393010 UOO392971:UOO393010 UYK392971:UYK393010 VIG392971:VIG393010 VSC392971:VSC393010 WBY392971:WBY393010 WLU392971:WLU393010 WVQ392971:WVQ393010 I458507:I458546 JE458507:JE458546 TA458507:TA458546 ACW458507:ACW458546 AMS458507:AMS458546 AWO458507:AWO458546 BGK458507:BGK458546 BQG458507:BQG458546 CAC458507:CAC458546 CJY458507:CJY458546 CTU458507:CTU458546 DDQ458507:DDQ458546 DNM458507:DNM458546 DXI458507:DXI458546 EHE458507:EHE458546 ERA458507:ERA458546 FAW458507:FAW458546 FKS458507:FKS458546 FUO458507:FUO458546 GEK458507:GEK458546 GOG458507:GOG458546 GYC458507:GYC458546 HHY458507:HHY458546 HRU458507:HRU458546 IBQ458507:IBQ458546 ILM458507:ILM458546 IVI458507:IVI458546 JFE458507:JFE458546 JPA458507:JPA458546 JYW458507:JYW458546 KIS458507:KIS458546 KSO458507:KSO458546 LCK458507:LCK458546 LMG458507:LMG458546 LWC458507:LWC458546 MFY458507:MFY458546 MPU458507:MPU458546 MZQ458507:MZQ458546 NJM458507:NJM458546 NTI458507:NTI458546 ODE458507:ODE458546 ONA458507:ONA458546 OWW458507:OWW458546 PGS458507:PGS458546 PQO458507:PQO458546 QAK458507:QAK458546 QKG458507:QKG458546 QUC458507:QUC458546 RDY458507:RDY458546 RNU458507:RNU458546 RXQ458507:RXQ458546 SHM458507:SHM458546 SRI458507:SRI458546 TBE458507:TBE458546 TLA458507:TLA458546 TUW458507:TUW458546 UES458507:UES458546 UOO458507:UOO458546 UYK458507:UYK458546 VIG458507:VIG458546 VSC458507:VSC458546 WBY458507:WBY458546 WLU458507:WLU458546 WVQ458507:WVQ458546 I524043:I524082 JE524043:JE524082 TA524043:TA524082 ACW524043:ACW524082 AMS524043:AMS524082 AWO524043:AWO524082 BGK524043:BGK524082 BQG524043:BQG524082 CAC524043:CAC524082 CJY524043:CJY524082 CTU524043:CTU524082 DDQ524043:DDQ524082 DNM524043:DNM524082 DXI524043:DXI524082 EHE524043:EHE524082 ERA524043:ERA524082 FAW524043:FAW524082 FKS524043:FKS524082 FUO524043:FUO524082 GEK524043:GEK524082 GOG524043:GOG524082 GYC524043:GYC524082 HHY524043:HHY524082 HRU524043:HRU524082 IBQ524043:IBQ524082 ILM524043:ILM524082 IVI524043:IVI524082 JFE524043:JFE524082 JPA524043:JPA524082 JYW524043:JYW524082 KIS524043:KIS524082 KSO524043:KSO524082 LCK524043:LCK524082 LMG524043:LMG524082 LWC524043:LWC524082 MFY524043:MFY524082 MPU524043:MPU524082 MZQ524043:MZQ524082 NJM524043:NJM524082 NTI524043:NTI524082 ODE524043:ODE524082 ONA524043:ONA524082 OWW524043:OWW524082 PGS524043:PGS524082 PQO524043:PQO524082 QAK524043:QAK524082 QKG524043:QKG524082 QUC524043:QUC524082 RDY524043:RDY524082 RNU524043:RNU524082 RXQ524043:RXQ524082 SHM524043:SHM524082 SRI524043:SRI524082 TBE524043:TBE524082 TLA524043:TLA524082 TUW524043:TUW524082 UES524043:UES524082 UOO524043:UOO524082 UYK524043:UYK524082 VIG524043:VIG524082 VSC524043:VSC524082 WBY524043:WBY524082 WLU524043:WLU524082 WVQ524043:WVQ524082 I589579:I589618 JE589579:JE589618 TA589579:TA589618 ACW589579:ACW589618 AMS589579:AMS589618 AWO589579:AWO589618 BGK589579:BGK589618 BQG589579:BQG589618 CAC589579:CAC589618 CJY589579:CJY589618 CTU589579:CTU589618 DDQ589579:DDQ589618 DNM589579:DNM589618 DXI589579:DXI589618 EHE589579:EHE589618 ERA589579:ERA589618 FAW589579:FAW589618 FKS589579:FKS589618 FUO589579:FUO589618 GEK589579:GEK589618 GOG589579:GOG589618 GYC589579:GYC589618 HHY589579:HHY589618 HRU589579:HRU589618 IBQ589579:IBQ589618 ILM589579:ILM589618 IVI589579:IVI589618 JFE589579:JFE589618 JPA589579:JPA589618 JYW589579:JYW589618 KIS589579:KIS589618 KSO589579:KSO589618 LCK589579:LCK589618 LMG589579:LMG589618 LWC589579:LWC589618 MFY589579:MFY589618 MPU589579:MPU589618 MZQ589579:MZQ589618 NJM589579:NJM589618 NTI589579:NTI589618 ODE589579:ODE589618 ONA589579:ONA589618 OWW589579:OWW589618 PGS589579:PGS589618 PQO589579:PQO589618 QAK589579:QAK589618 QKG589579:QKG589618 QUC589579:QUC589618 RDY589579:RDY589618 RNU589579:RNU589618 RXQ589579:RXQ589618 SHM589579:SHM589618 SRI589579:SRI589618 TBE589579:TBE589618 TLA589579:TLA589618 TUW589579:TUW589618 UES589579:UES589618 UOO589579:UOO589618 UYK589579:UYK589618 VIG589579:VIG589618 VSC589579:VSC589618 WBY589579:WBY589618 WLU589579:WLU589618 WVQ589579:WVQ589618 I655115:I655154 JE655115:JE655154 TA655115:TA655154 ACW655115:ACW655154 AMS655115:AMS655154 AWO655115:AWO655154 BGK655115:BGK655154 BQG655115:BQG655154 CAC655115:CAC655154 CJY655115:CJY655154 CTU655115:CTU655154 DDQ655115:DDQ655154 DNM655115:DNM655154 DXI655115:DXI655154 EHE655115:EHE655154 ERA655115:ERA655154 FAW655115:FAW655154 FKS655115:FKS655154 FUO655115:FUO655154 GEK655115:GEK655154 GOG655115:GOG655154 GYC655115:GYC655154 HHY655115:HHY655154 HRU655115:HRU655154 IBQ655115:IBQ655154 ILM655115:ILM655154 IVI655115:IVI655154 JFE655115:JFE655154 JPA655115:JPA655154 JYW655115:JYW655154 KIS655115:KIS655154 KSO655115:KSO655154 LCK655115:LCK655154 LMG655115:LMG655154 LWC655115:LWC655154 MFY655115:MFY655154 MPU655115:MPU655154 MZQ655115:MZQ655154 NJM655115:NJM655154 NTI655115:NTI655154 ODE655115:ODE655154 ONA655115:ONA655154 OWW655115:OWW655154 PGS655115:PGS655154 PQO655115:PQO655154 QAK655115:QAK655154 QKG655115:QKG655154 QUC655115:QUC655154 RDY655115:RDY655154 RNU655115:RNU655154 RXQ655115:RXQ655154 SHM655115:SHM655154 SRI655115:SRI655154 TBE655115:TBE655154 TLA655115:TLA655154 TUW655115:TUW655154 UES655115:UES655154 UOO655115:UOO655154 UYK655115:UYK655154 VIG655115:VIG655154 VSC655115:VSC655154 WBY655115:WBY655154 WLU655115:WLU655154 WVQ655115:WVQ655154 I720651:I720690 JE720651:JE720690 TA720651:TA720690 ACW720651:ACW720690 AMS720651:AMS720690 AWO720651:AWO720690 BGK720651:BGK720690 BQG720651:BQG720690 CAC720651:CAC720690 CJY720651:CJY720690 CTU720651:CTU720690 DDQ720651:DDQ720690 DNM720651:DNM720690 DXI720651:DXI720690 EHE720651:EHE720690 ERA720651:ERA720690 FAW720651:FAW720690 FKS720651:FKS720690 FUO720651:FUO720690 GEK720651:GEK720690 GOG720651:GOG720690 GYC720651:GYC720690 HHY720651:HHY720690 HRU720651:HRU720690 IBQ720651:IBQ720690 ILM720651:ILM720690 IVI720651:IVI720690 JFE720651:JFE720690 JPA720651:JPA720690 JYW720651:JYW720690 KIS720651:KIS720690 KSO720651:KSO720690 LCK720651:LCK720690 LMG720651:LMG720690 LWC720651:LWC720690 MFY720651:MFY720690 MPU720651:MPU720690 MZQ720651:MZQ720690 NJM720651:NJM720690 NTI720651:NTI720690 ODE720651:ODE720690 ONA720651:ONA720690 OWW720651:OWW720690 PGS720651:PGS720690 PQO720651:PQO720690 QAK720651:QAK720690 QKG720651:QKG720690 QUC720651:QUC720690 RDY720651:RDY720690 RNU720651:RNU720690 RXQ720651:RXQ720690 SHM720651:SHM720690 SRI720651:SRI720690 TBE720651:TBE720690 TLA720651:TLA720690 TUW720651:TUW720690 UES720651:UES720690 UOO720651:UOO720690 UYK720651:UYK720690 VIG720651:VIG720690 VSC720651:VSC720690 WBY720651:WBY720690 WLU720651:WLU720690 WVQ720651:WVQ720690 I786187:I786226 JE786187:JE786226 TA786187:TA786226 ACW786187:ACW786226 AMS786187:AMS786226 AWO786187:AWO786226 BGK786187:BGK786226 BQG786187:BQG786226 CAC786187:CAC786226 CJY786187:CJY786226 CTU786187:CTU786226 DDQ786187:DDQ786226 DNM786187:DNM786226 DXI786187:DXI786226 EHE786187:EHE786226 ERA786187:ERA786226 FAW786187:FAW786226 FKS786187:FKS786226 FUO786187:FUO786226 GEK786187:GEK786226 GOG786187:GOG786226 GYC786187:GYC786226 HHY786187:HHY786226 HRU786187:HRU786226 IBQ786187:IBQ786226 ILM786187:ILM786226 IVI786187:IVI786226 JFE786187:JFE786226 JPA786187:JPA786226 JYW786187:JYW786226 KIS786187:KIS786226 KSO786187:KSO786226 LCK786187:LCK786226 LMG786187:LMG786226 LWC786187:LWC786226 MFY786187:MFY786226 MPU786187:MPU786226 MZQ786187:MZQ786226 NJM786187:NJM786226 NTI786187:NTI786226 ODE786187:ODE786226 ONA786187:ONA786226 OWW786187:OWW786226 PGS786187:PGS786226 PQO786187:PQO786226 QAK786187:QAK786226 QKG786187:QKG786226 QUC786187:QUC786226 RDY786187:RDY786226 RNU786187:RNU786226 RXQ786187:RXQ786226 SHM786187:SHM786226 SRI786187:SRI786226 TBE786187:TBE786226 TLA786187:TLA786226 TUW786187:TUW786226 UES786187:UES786226 UOO786187:UOO786226 UYK786187:UYK786226 VIG786187:VIG786226 VSC786187:VSC786226 WBY786187:WBY786226 WLU786187:WLU786226 WVQ786187:WVQ786226 I851723:I851762 JE851723:JE851762 TA851723:TA851762 ACW851723:ACW851762 AMS851723:AMS851762 AWO851723:AWO851762 BGK851723:BGK851762 BQG851723:BQG851762 CAC851723:CAC851762 CJY851723:CJY851762 CTU851723:CTU851762 DDQ851723:DDQ851762 DNM851723:DNM851762 DXI851723:DXI851762 EHE851723:EHE851762 ERA851723:ERA851762 FAW851723:FAW851762 FKS851723:FKS851762 FUO851723:FUO851762 GEK851723:GEK851762 GOG851723:GOG851762 GYC851723:GYC851762 HHY851723:HHY851762 HRU851723:HRU851762 IBQ851723:IBQ851762 ILM851723:ILM851762 IVI851723:IVI851762 JFE851723:JFE851762 JPA851723:JPA851762 JYW851723:JYW851762 KIS851723:KIS851762 KSO851723:KSO851762 LCK851723:LCK851762 LMG851723:LMG851762 LWC851723:LWC851762 MFY851723:MFY851762 MPU851723:MPU851762 MZQ851723:MZQ851762 NJM851723:NJM851762 NTI851723:NTI851762 ODE851723:ODE851762 ONA851723:ONA851762 OWW851723:OWW851762 PGS851723:PGS851762 PQO851723:PQO851762 QAK851723:QAK851762 QKG851723:QKG851762 QUC851723:QUC851762 RDY851723:RDY851762 RNU851723:RNU851762 RXQ851723:RXQ851762 SHM851723:SHM851762 SRI851723:SRI851762 TBE851723:TBE851762 TLA851723:TLA851762 TUW851723:TUW851762 UES851723:UES851762 UOO851723:UOO851762 UYK851723:UYK851762 VIG851723:VIG851762 VSC851723:VSC851762 WBY851723:WBY851762 WLU851723:WLU851762 WVQ851723:WVQ851762 I917259:I917298 JE917259:JE917298 TA917259:TA917298 ACW917259:ACW917298 AMS917259:AMS917298 AWO917259:AWO917298 BGK917259:BGK917298 BQG917259:BQG917298 CAC917259:CAC917298 CJY917259:CJY917298 CTU917259:CTU917298 DDQ917259:DDQ917298 DNM917259:DNM917298 DXI917259:DXI917298 EHE917259:EHE917298 ERA917259:ERA917298 FAW917259:FAW917298 FKS917259:FKS917298 FUO917259:FUO917298 GEK917259:GEK917298 GOG917259:GOG917298 GYC917259:GYC917298 HHY917259:HHY917298 HRU917259:HRU917298 IBQ917259:IBQ917298 ILM917259:ILM917298 IVI917259:IVI917298 JFE917259:JFE917298 JPA917259:JPA917298 JYW917259:JYW917298 KIS917259:KIS917298 KSO917259:KSO917298 LCK917259:LCK917298 LMG917259:LMG917298 LWC917259:LWC917298 MFY917259:MFY917298 MPU917259:MPU917298 MZQ917259:MZQ917298 NJM917259:NJM917298 NTI917259:NTI917298 ODE917259:ODE917298 ONA917259:ONA917298 OWW917259:OWW917298 PGS917259:PGS917298 PQO917259:PQO917298 QAK917259:QAK917298 QKG917259:QKG917298 QUC917259:QUC917298 RDY917259:RDY917298 RNU917259:RNU917298 RXQ917259:RXQ917298 SHM917259:SHM917298 SRI917259:SRI917298 TBE917259:TBE917298 TLA917259:TLA917298 TUW917259:TUW917298 UES917259:UES917298 UOO917259:UOO917298 UYK917259:UYK917298 VIG917259:VIG917298 VSC917259:VSC917298 WBY917259:WBY917298 WLU917259:WLU917298 WVQ917259:WVQ917298 I982795:I982834 JE982795:JE982834 TA982795:TA982834 ACW982795:ACW982834 AMS982795:AMS982834 AWO982795:AWO982834 BGK982795:BGK982834 BQG982795:BQG982834 CAC982795:CAC982834 CJY982795:CJY982834 CTU982795:CTU982834 DDQ982795:DDQ982834 DNM982795:DNM982834 DXI982795:DXI982834 EHE982795:EHE982834 ERA982795:ERA982834 FAW982795:FAW982834 FKS982795:FKS982834 FUO982795:FUO982834 GEK982795:GEK982834 GOG982795:GOG982834 GYC982795:GYC982834 HHY982795:HHY982834 HRU982795:HRU982834 IBQ982795:IBQ982834 ILM982795:ILM982834 IVI982795:IVI982834 JFE982795:JFE982834 JPA982795:JPA982834 JYW982795:JYW982834 KIS982795:KIS982834 KSO982795:KSO982834 LCK982795:LCK982834 LMG982795:LMG982834 LWC982795:LWC982834 MFY982795:MFY982834 MPU982795:MPU982834 MZQ982795:MZQ982834 NJM982795:NJM982834 NTI982795:NTI982834 ODE982795:ODE982834 ONA982795:ONA982834 OWW982795:OWW982834 PGS982795:PGS982834 PQO982795:PQO982834 QAK982795:QAK982834 QKG982795:QKG982834 QUC982795:QUC982834 RDY982795:RDY982834 RNU982795:RNU982834 RXQ982795:RXQ982834 SHM982795:SHM982834 SRI982795:SRI982834 TBE982795:TBE982834 TLA982795:TLA982834 TUW982795:TUW982834 UES982795:UES982834 UOO982795:UOO982834 UYK982795:UYK982834 VIG982795:VIG982834 VSC982795:VSC982834 WBY982795:WBY982834 WLU982795:WLU982834"/>
    <dataValidation type="whole" operator="greaterThanOrEqual" allowBlank="1" showInputMessage="1" showErrorMessage="1" sqref="WVN982795:WVP982834 F65291:H65330 JB65291:JD65330 SX65291:SZ65330 ACT65291:ACV65330 AMP65291:AMR65330 AWL65291:AWN65330 BGH65291:BGJ65330 BQD65291:BQF65330 BZZ65291:CAB65330 CJV65291:CJX65330 CTR65291:CTT65330 DDN65291:DDP65330 DNJ65291:DNL65330 DXF65291:DXH65330 EHB65291:EHD65330 EQX65291:EQZ65330 FAT65291:FAV65330 FKP65291:FKR65330 FUL65291:FUN65330 GEH65291:GEJ65330 GOD65291:GOF65330 GXZ65291:GYB65330 HHV65291:HHX65330 HRR65291:HRT65330 IBN65291:IBP65330 ILJ65291:ILL65330 IVF65291:IVH65330 JFB65291:JFD65330 JOX65291:JOZ65330 JYT65291:JYV65330 KIP65291:KIR65330 KSL65291:KSN65330 LCH65291:LCJ65330 LMD65291:LMF65330 LVZ65291:LWB65330 MFV65291:MFX65330 MPR65291:MPT65330 MZN65291:MZP65330 NJJ65291:NJL65330 NTF65291:NTH65330 ODB65291:ODD65330 OMX65291:OMZ65330 OWT65291:OWV65330 PGP65291:PGR65330 PQL65291:PQN65330 QAH65291:QAJ65330 QKD65291:QKF65330 QTZ65291:QUB65330 RDV65291:RDX65330 RNR65291:RNT65330 RXN65291:RXP65330 SHJ65291:SHL65330 SRF65291:SRH65330 TBB65291:TBD65330 TKX65291:TKZ65330 TUT65291:TUV65330 UEP65291:UER65330 UOL65291:UON65330 UYH65291:UYJ65330 VID65291:VIF65330 VRZ65291:VSB65330 WBV65291:WBX65330 WLR65291:WLT65330 WVN65291:WVP65330 F130827:H130866 JB130827:JD130866 SX130827:SZ130866 ACT130827:ACV130866 AMP130827:AMR130866 AWL130827:AWN130866 BGH130827:BGJ130866 BQD130827:BQF130866 BZZ130827:CAB130866 CJV130827:CJX130866 CTR130827:CTT130866 DDN130827:DDP130866 DNJ130827:DNL130866 DXF130827:DXH130866 EHB130827:EHD130866 EQX130827:EQZ130866 FAT130827:FAV130866 FKP130827:FKR130866 FUL130827:FUN130866 GEH130827:GEJ130866 GOD130827:GOF130866 GXZ130827:GYB130866 HHV130827:HHX130866 HRR130827:HRT130866 IBN130827:IBP130866 ILJ130827:ILL130866 IVF130827:IVH130866 JFB130827:JFD130866 JOX130827:JOZ130866 JYT130827:JYV130866 KIP130827:KIR130866 KSL130827:KSN130866 LCH130827:LCJ130866 LMD130827:LMF130866 LVZ130827:LWB130866 MFV130827:MFX130866 MPR130827:MPT130866 MZN130827:MZP130866 NJJ130827:NJL130866 NTF130827:NTH130866 ODB130827:ODD130866 OMX130827:OMZ130866 OWT130827:OWV130866 PGP130827:PGR130866 PQL130827:PQN130866 QAH130827:QAJ130866 QKD130827:QKF130866 QTZ130827:QUB130866 RDV130827:RDX130866 RNR130827:RNT130866 RXN130827:RXP130866 SHJ130827:SHL130866 SRF130827:SRH130866 TBB130827:TBD130866 TKX130827:TKZ130866 TUT130827:TUV130866 UEP130827:UER130866 UOL130827:UON130866 UYH130827:UYJ130866 VID130827:VIF130866 VRZ130827:VSB130866 WBV130827:WBX130866 WLR130827:WLT130866 WVN130827:WVP130866 F196363:H196402 JB196363:JD196402 SX196363:SZ196402 ACT196363:ACV196402 AMP196363:AMR196402 AWL196363:AWN196402 BGH196363:BGJ196402 BQD196363:BQF196402 BZZ196363:CAB196402 CJV196363:CJX196402 CTR196363:CTT196402 DDN196363:DDP196402 DNJ196363:DNL196402 DXF196363:DXH196402 EHB196363:EHD196402 EQX196363:EQZ196402 FAT196363:FAV196402 FKP196363:FKR196402 FUL196363:FUN196402 GEH196363:GEJ196402 GOD196363:GOF196402 GXZ196363:GYB196402 HHV196363:HHX196402 HRR196363:HRT196402 IBN196363:IBP196402 ILJ196363:ILL196402 IVF196363:IVH196402 JFB196363:JFD196402 JOX196363:JOZ196402 JYT196363:JYV196402 KIP196363:KIR196402 KSL196363:KSN196402 LCH196363:LCJ196402 LMD196363:LMF196402 LVZ196363:LWB196402 MFV196363:MFX196402 MPR196363:MPT196402 MZN196363:MZP196402 NJJ196363:NJL196402 NTF196363:NTH196402 ODB196363:ODD196402 OMX196363:OMZ196402 OWT196363:OWV196402 PGP196363:PGR196402 PQL196363:PQN196402 QAH196363:QAJ196402 QKD196363:QKF196402 QTZ196363:QUB196402 RDV196363:RDX196402 RNR196363:RNT196402 RXN196363:RXP196402 SHJ196363:SHL196402 SRF196363:SRH196402 TBB196363:TBD196402 TKX196363:TKZ196402 TUT196363:TUV196402 UEP196363:UER196402 UOL196363:UON196402 UYH196363:UYJ196402 VID196363:VIF196402 VRZ196363:VSB196402 WBV196363:WBX196402 WLR196363:WLT196402 WVN196363:WVP196402 F261899:H261938 JB261899:JD261938 SX261899:SZ261938 ACT261899:ACV261938 AMP261899:AMR261938 AWL261899:AWN261938 BGH261899:BGJ261938 BQD261899:BQF261938 BZZ261899:CAB261938 CJV261899:CJX261938 CTR261899:CTT261938 DDN261899:DDP261938 DNJ261899:DNL261938 DXF261899:DXH261938 EHB261899:EHD261938 EQX261899:EQZ261938 FAT261899:FAV261938 FKP261899:FKR261938 FUL261899:FUN261938 GEH261899:GEJ261938 GOD261899:GOF261938 GXZ261899:GYB261938 HHV261899:HHX261938 HRR261899:HRT261938 IBN261899:IBP261938 ILJ261899:ILL261938 IVF261899:IVH261938 JFB261899:JFD261938 JOX261899:JOZ261938 JYT261899:JYV261938 KIP261899:KIR261938 KSL261899:KSN261938 LCH261899:LCJ261938 LMD261899:LMF261938 LVZ261899:LWB261938 MFV261899:MFX261938 MPR261899:MPT261938 MZN261899:MZP261938 NJJ261899:NJL261938 NTF261899:NTH261938 ODB261899:ODD261938 OMX261899:OMZ261938 OWT261899:OWV261938 PGP261899:PGR261938 PQL261899:PQN261938 QAH261899:QAJ261938 QKD261899:QKF261938 QTZ261899:QUB261938 RDV261899:RDX261938 RNR261899:RNT261938 RXN261899:RXP261938 SHJ261899:SHL261938 SRF261899:SRH261938 TBB261899:TBD261938 TKX261899:TKZ261938 TUT261899:TUV261938 UEP261899:UER261938 UOL261899:UON261938 UYH261899:UYJ261938 VID261899:VIF261938 VRZ261899:VSB261938 WBV261899:WBX261938 WLR261899:WLT261938 WVN261899:WVP261938 F327435:H327474 JB327435:JD327474 SX327435:SZ327474 ACT327435:ACV327474 AMP327435:AMR327474 AWL327435:AWN327474 BGH327435:BGJ327474 BQD327435:BQF327474 BZZ327435:CAB327474 CJV327435:CJX327474 CTR327435:CTT327474 DDN327435:DDP327474 DNJ327435:DNL327474 DXF327435:DXH327474 EHB327435:EHD327474 EQX327435:EQZ327474 FAT327435:FAV327474 FKP327435:FKR327474 FUL327435:FUN327474 GEH327435:GEJ327474 GOD327435:GOF327474 GXZ327435:GYB327474 HHV327435:HHX327474 HRR327435:HRT327474 IBN327435:IBP327474 ILJ327435:ILL327474 IVF327435:IVH327474 JFB327435:JFD327474 JOX327435:JOZ327474 JYT327435:JYV327474 KIP327435:KIR327474 KSL327435:KSN327474 LCH327435:LCJ327474 LMD327435:LMF327474 LVZ327435:LWB327474 MFV327435:MFX327474 MPR327435:MPT327474 MZN327435:MZP327474 NJJ327435:NJL327474 NTF327435:NTH327474 ODB327435:ODD327474 OMX327435:OMZ327474 OWT327435:OWV327474 PGP327435:PGR327474 PQL327435:PQN327474 QAH327435:QAJ327474 QKD327435:QKF327474 QTZ327435:QUB327474 RDV327435:RDX327474 RNR327435:RNT327474 RXN327435:RXP327474 SHJ327435:SHL327474 SRF327435:SRH327474 TBB327435:TBD327474 TKX327435:TKZ327474 TUT327435:TUV327474 UEP327435:UER327474 UOL327435:UON327474 UYH327435:UYJ327474 VID327435:VIF327474 VRZ327435:VSB327474 WBV327435:WBX327474 WLR327435:WLT327474 WVN327435:WVP327474 F392971:H393010 JB392971:JD393010 SX392971:SZ393010 ACT392971:ACV393010 AMP392971:AMR393010 AWL392971:AWN393010 BGH392971:BGJ393010 BQD392971:BQF393010 BZZ392971:CAB393010 CJV392971:CJX393010 CTR392971:CTT393010 DDN392971:DDP393010 DNJ392971:DNL393010 DXF392971:DXH393010 EHB392971:EHD393010 EQX392971:EQZ393010 FAT392971:FAV393010 FKP392971:FKR393010 FUL392971:FUN393010 GEH392971:GEJ393010 GOD392971:GOF393010 GXZ392971:GYB393010 HHV392971:HHX393010 HRR392971:HRT393010 IBN392971:IBP393010 ILJ392971:ILL393010 IVF392971:IVH393010 JFB392971:JFD393010 JOX392971:JOZ393010 JYT392971:JYV393010 KIP392971:KIR393010 KSL392971:KSN393010 LCH392971:LCJ393010 LMD392971:LMF393010 LVZ392971:LWB393010 MFV392971:MFX393010 MPR392971:MPT393010 MZN392971:MZP393010 NJJ392971:NJL393010 NTF392971:NTH393010 ODB392971:ODD393010 OMX392971:OMZ393010 OWT392971:OWV393010 PGP392971:PGR393010 PQL392971:PQN393010 QAH392971:QAJ393010 QKD392971:QKF393010 QTZ392971:QUB393010 RDV392971:RDX393010 RNR392971:RNT393010 RXN392971:RXP393010 SHJ392971:SHL393010 SRF392971:SRH393010 TBB392971:TBD393010 TKX392971:TKZ393010 TUT392971:TUV393010 UEP392971:UER393010 UOL392971:UON393010 UYH392971:UYJ393010 VID392971:VIF393010 VRZ392971:VSB393010 WBV392971:WBX393010 WLR392971:WLT393010 WVN392971:WVP393010 F458507:H458546 JB458507:JD458546 SX458507:SZ458546 ACT458507:ACV458546 AMP458507:AMR458546 AWL458507:AWN458546 BGH458507:BGJ458546 BQD458507:BQF458546 BZZ458507:CAB458546 CJV458507:CJX458546 CTR458507:CTT458546 DDN458507:DDP458546 DNJ458507:DNL458546 DXF458507:DXH458546 EHB458507:EHD458546 EQX458507:EQZ458546 FAT458507:FAV458546 FKP458507:FKR458546 FUL458507:FUN458546 GEH458507:GEJ458546 GOD458507:GOF458546 GXZ458507:GYB458546 HHV458507:HHX458546 HRR458507:HRT458546 IBN458507:IBP458546 ILJ458507:ILL458546 IVF458507:IVH458546 JFB458507:JFD458546 JOX458507:JOZ458546 JYT458507:JYV458546 KIP458507:KIR458546 KSL458507:KSN458546 LCH458507:LCJ458546 LMD458507:LMF458546 LVZ458507:LWB458546 MFV458507:MFX458546 MPR458507:MPT458546 MZN458507:MZP458546 NJJ458507:NJL458546 NTF458507:NTH458546 ODB458507:ODD458546 OMX458507:OMZ458546 OWT458507:OWV458546 PGP458507:PGR458546 PQL458507:PQN458546 QAH458507:QAJ458546 QKD458507:QKF458546 QTZ458507:QUB458546 RDV458507:RDX458546 RNR458507:RNT458546 RXN458507:RXP458546 SHJ458507:SHL458546 SRF458507:SRH458546 TBB458507:TBD458546 TKX458507:TKZ458546 TUT458507:TUV458546 UEP458507:UER458546 UOL458507:UON458546 UYH458507:UYJ458546 VID458507:VIF458546 VRZ458507:VSB458546 WBV458507:WBX458546 WLR458507:WLT458546 WVN458507:WVP458546 F524043:H524082 JB524043:JD524082 SX524043:SZ524082 ACT524043:ACV524082 AMP524043:AMR524082 AWL524043:AWN524082 BGH524043:BGJ524082 BQD524043:BQF524082 BZZ524043:CAB524082 CJV524043:CJX524082 CTR524043:CTT524082 DDN524043:DDP524082 DNJ524043:DNL524082 DXF524043:DXH524082 EHB524043:EHD524082 EQX524043:EQZ524082 FAT524043:FAV524082 FKP524043:FKR524082 FUL524043:FUN524082 GEH524043:GEJ524082 GOD524043:GOF524082 GXZ524043:GYB524082 HHV524043:HHX524082 HRR524043:HRT524082 IBN524043:IBP524082 ILJ524043:ILL524082 IVF524043:IVH524082 JFB524043:JFD524082 JOX524043:JOZ524082 JYT524043:JYV524082 KIP524043:KIR524082 KSL524043:KSN524082 LCH524043:LCJ524082 LMD524043:LMF524082 LVZ524043:LWB524082 MFV524043:MFX524082 MPR524043:MPT524082 MZN524043:MZP524082 NJJ524043:NJL524082 NTF524043:NTH524082 ODB524043:ODD524082 OMX524043:OMZ524082 OWT524043:OWV524082 PGP524043:PGR524082 PQL524043:PQN524082 QAH524043:QAJ524082 QKD524043:QKF524082 QTZ524043:QUB524082 RDV524043:RDX524082 RNR524043:RNT524082 RXN524043:RXP524082 SHJ524043:SHL524082 SRF524043:SRH524082 TBB524043:TBD524082 TKX524043:TKZ524082 TUT524043:TUV524082 UEP524043:UER524082 UOL524043:UON524082 UYH524043:UYJ524082 VID524043:VIF524082 VRZ524043:VSB524082 WBV524043:WBX524082 WLR524043:WLT524082 WVN524043:WVP524082 F589579:H589618 JB589579:JD589618 SX589579:SZ589618 ACT589579:ACV589618 AMP589579:AMR589618 AWL589579:AWN589618 BGH589579:BGJ589618 BQD589579:BQF589618 BZZ589579:CAB589618 CJV589579:CJX589618 CTR589579:CTT589618 DDN589579:DDP589618 DNJ589579:DNL589618 DXF589579:DXH589618 EHB589579:EHD589618 EQX589579:EQZ589618 FAT589579:FAV589618 FKP589579:FKR589618 FUL589579:FUN589618 GEH589579:GEJ589618 GOD589579:GOF589618 GXZ589579:GYB589618 HHV589579:HHX589618 HRR589579:HRT589618 IBN589579:IBP589618 ILJ589579:ILL589618 IVF589579:IVH589618 JFB589579:JFD589618 JOX589579:JOZ589618 JYT589579:JYV589618 KIP589579:KIR589618 KSL589579:KSN589618 LCH589579:LCJ589618 LMD589579:LMF589618 LVZ589579:LWB589618 MFV589579:MFX589618 MPR589579:MPT589618 MZN589579:MZP589618 NJJ589579:NJL589618 NTF589579:NTH589618 ODB589579:ODD589618 OMX589579:OMZ589618 OWT589579:OWV589618 PGP589579:PGR589618 PQL589579:PQN589618 QAH589579:QAJ589618 QKD589579:QKF589618 QTZ589579:QUB589618 RDV589579:RDX589618 RNR589579:RNT589618 RXN589579:RXP589618 SHJ589579:SHL589618 SRF589579:SRH589618 TBB589579:TBD589618 TKX589579:TKZ589618 TUT589579:TUV589618 UEP589579:UER589618 UOL589579:UON589618 UYH589579:UYJ589618 VID589579:VIF589618 VRZ589579:VSB589618 WBV589579:WBX589618 WLR589579:WLT589618 WVN589579:WVP589618 F655115:H655154 JB655115:JD655154 SX655115:SZ655154 ACT655115:ACV655154 AMP655115:AMR655154 AWL655115:AWN655154 BGH655115:BGJ655154 BQD655115:BQF655154 BZZ655115:CAB655154 CJV655115:CJX655154 CTR655115:CTT655154 DDN655115:DDP655154 DNJ655115:DNL655154 DXF655115:DXH655154 EHB655115:EHD655154 EQX655115:EQZ655154 FAT655115:FAV655154 FKP655115:FKR655154 FUL655115:FUN655154 GEH655115:GEJ655154 GOD655115:GOF655154 GXZ655115:GYB655154 HHV655115:HHX655154 HRR655115:HRT655154 IBN655115:IBP655154 ILJ655115:ILL655154 IVF655115:IVH655154 JFB655115:JFD655154 JOX655115:JOZ655154 JYT655115:JYV655154 KIP655115:KIR655154 KSL655115:KSN655154 LCH655115:LCJ655154 LMD655115:LMF655154 LVZ655115:LWB655154 MFV655115:MFX655154 MPR655115:MPT655154 MZN655115:MZP655154 NJJ655115:NJL655154 NTF655115:NTH655154 ODB655115:ODD655154 OMX655115:OMZ655154 OWT655115:OWV655154 PGP655115:PGR655154 PQL655115:PQN655154 QAH655115:QAJ655154 QKD655115:QKF655154 QTZ655115:QUB655154 RDV655115:RDX655154 RNR655115:RNT655154 RXN655115:RXP655154 SHJ655115:SHL655154 SRF655115:SRH655154 TBB655115:TBD655154 TKX655115:TKZ655154 TUT655115:TUV655154 UEP655115:UER655154 UOL655115:UON655154 UYH655115:UYJ655154 VID655115:VIF655154 VRZ655115:VSB655154 WBV655115:WBX655154 WLR655115:WLT655154 WVN655115:WVP655154 F720651:H720690 JB720651:JD720690 SX720651:SZ720690 ACT720651:ACV720690 AMP720651:AMR720690 AWL720651:AWN720690 BGH720651:BGJ720690 BQD720651:BQF720690 BZZ720651:CAB720690 CJV720651:CJX720690 CTR720651:CTT720690 DDN720651:DDP720690 DNJ720651:DNL720690 DXF720651:DXH720690 EHB720651:EHD720690 EQX720651:EQZ720690 FAT720651:FAV720690 FKP720651:FKR720690 FUL720651:FUN720690 GEH720651:GEJ720690 GOD720651:GOF720690 GXZ720651:GYB720690 HHV720651:HHX720690 HRR720651:HRT720690 IBN720651:IBP720690 ILJ720651:ILL720690 IVF720651:IVH720690 JFB720651:JFD720690 JOX720651:JOZ720690 JYT720651:JYV720690 KIP720651:KIR720690 KSL720651:KSN720690 LCH720651:LCJ720690 LMD720651:LMF720690 LVZ720651:LWB720690 MFV720651:MFX720690 MPR720651:MPT720690 MZN720651:MZP720690 NJJ720651:NJL720690 NTF720651:NTH720690 ODB720651:ODD720690 OMX720651:OMZ720690 OWT720651:OWV720690 PGP720651:PGR720690 PQL720651:PQN720690 QAH720651:QAJ720690 QKD720651:QKF720690 QTZ720651:QUB720690 RDV720651:RDX720690 RNR720651:RNT720690 RXN720651:RXP720690 SHJ720651:SHL720690 SRF720651:SRH720690 TBB720651:TBD720690 TKX720651:TKZ720690 TUT720651:TUV720690 UEP720651:UER720690 UOL720651:UON720690 UYH720651:UYJ720690 VID720651:VIF720690 VRZ720651:VSB720690 WBV720651:WBX720690 WLR720651:WLT720690 WVN720651:WVP720690 F786187:H786226 JB786187:JD786226 SX786187:SZ786226 ACT786187:ACV786226 AMP786187:AMR786226 AWL786187:AWN786226 BGH786187:BGJ786226 BQD786187:BQF786226 BZZ786187:CAB786226 CJV786187:CJX786226 CTR786187:CTT786226 DDN786187:DDP786226 DNJ786187:DNL786226 DXF786187:DXH786226 EHB786187:EHD786226 EQX786187:EQZ786226 FAT786187:FAV786226 FKP786187:FKR786226 FUL786187:FUN786226 GEH786187:GEJ786226 GOD786187:GOF786226 GXZ786187:GYB786226 HHV786187:HHX786226 HRR786187:HRT786226 IBN786187:IBP786226 ILJ786187:ILL786226 IVF786187:IVH786226 JFB786187:JFD786226 JOX786187:JOZ786226 JYT786187:JYV786226 KIP786187:KIR786226 KSL786187:KSN786226 LCH786187:LCJ786226 LMD786187:LMF786226 LVZ786187:LWB786226 MFV786187:MFX786226 MPR786187:MPT786226 MZN786187:MZP786226 NJJ786187:NJL786226 NTF786187:NTH786226 ODB786187:ODD786226 OMX786187:OMZ786226 OWT786187:OWV786226 PGP786187:PGR786226 PQL786187:PQN786226 QAH786187:QAJ786226 QKD786187:QKF786226 QTZ786187:QUB786226 RDV786187:RDX786226 RNR786187:RNT786226 RXN786187:RXP786226 SHJ786187:SHL786226 SRF786187:SRH786226 TBB786187:TBD786226 TKX786187:TKZ786226 TUT786187:TUV786226 UEP786187:UER786226 UOL786187:UON786226 UYH786187:UYJ786226 VID786187:VIF786226 VRZ786187:VSB786226 WBV786187:WBX786226 WLR786187:WLT786226 WVN786187:WVP786226 F851723:H851762 JB851723:JD851762 SX851723:SZ851762 ACT851723:ACV851762 AMP851723:AMR851762 AWL851723:AWN851762 BGH851723:BGJ851762 BQD851723:BQF851762 BZZ851723:CAB851762 CJV851723:CJX851762 CTR851723:CTT851762 DDN851723:DDP851762 DNJ851723:DNL851762 DXF851723:DXH851762 EHB851723:EHD851762 EQX851723:EQZ851762 FAT851723:FAV851762 FKP851723:FKR851762 FUL851723:FUN851762 GEH851723:GEJ851762 GOD851723:GOF851762 GXZ851723:GYB851762 HHV851723:HHX851762 HRR851723:HRT851762 IBN851723:IBP851762 ILJ851723:ILL851762 IVF851723:IVH851762 JFB851723:JFD851762 JOX851723:JOZ851762 JYT851723:JYV851762 KIP851723:KIR851762 KSL851723:KSN851762 LCH851723:LCJ851762 LMD851723:LMF851762 LVZ851723:LWB851762 MFV851723:MFX851762 MPR851723:MPT851762 MZN851723:MZP851762 NJJ851723:NJL851762 NTF851723:NTH851762 ODB851723:ODD851762 OMX851723:OMZ851762 OWT851723:OWV851762 PGP851723:PGR851762 PQL851723:PQN851762 QAH851723:QAJ851762 QKD851723:QKF851762 QTZ851723:QUB851762 RDV851723:RDX851762 RNR851723:RNT851762 RXN851723:RXP851762 SHJ851723:SHL851762 SRF851723:SRH851762 TBB851723:TBD851762 TKX851723:TKZ851762 TUT851723:TUV851762 UEP851723:UER851762 UOL851723:UON851762 UYH851723:UYJ851762 VID851723:VIF851762 VRZ851723:VSB851762 WBV851723:WBX851762 WLR851723:WLT851762 WVN851723:WVP851762 F917259:H917298 JB917259:JD917298 SX917259:SZ917298 ACT917259:ACV917298 AMP917259:AMR917298 AWL917259:AWN917298 BGH917259:BGJ917298 BQD917259:BQF917298 BZZ917259:CAB917298 CJV917259:CJX917298 CTR917259:CTT917298 DDN917259:DDP917298 DNJ917259:DNL917298 DXF917259:DXH917298 EHB917259:EHD917298 EQX917259:EQZ917298 FAT917259:FAV917298 FKP917259:FKR917298 FUL917259:FUN917298 GEH917259:GEJ917298 GOD917259:GOF917298 GXZ917259:GYB917298 HHV917259:HHX917298 HRR917259:HRT917298 IBN917259:IBP917298 ILJ917259:ILL917298 IVF917259:IVH917298 JFB917259:JFD917298 JOX917259:JOZ917298 JYT917259:JYV917298 KIP917259:KIR917298 KSL917259:KSN917298 LCH917259:LCJ917298 LMD917259:LMF917298 LVZ917259:LWB917298 MFV917259:MFX917298 MPR917259:MPT917298 MZN917259:MZP917298 NJJ917259:NJL917298 NTF917259:NTH917298 ODB917259:ODD917298 OMX917259:OMZ917298 OWT917259:OWV917298 PGP917259:PGR917298 PQL917259:PQN917298 QAH917259:QAJ917298 QKD917259:QKF917298 QTZ917259:QUB917298 RDV917259:RDX917298 RNR917259:RNT917298 RXN917259:RXP917298 SHJ917259:SHL917298 SRF917259:SRH917298 TBB917259:TBD917298 TKX917259:TKZ917298 TUT917259:TUV917298 UEP917259:UER917298 UOL917259:UON917298 UYH917259:UYJ917298 VID917259:VIF917298 VRZ917259:VSB917298 WBV917259:WBX917298 WLR917259:WLT917298 WVN917259:WVP917298 F982795:H982834 JB982795:JD982834 SX982795:SZ982834 ACT982795:ACV982834 AMP982795:AMR982834 AWL982795:AWN982834 BGH982795:BGJ982834 BQD982795:BQF982834 BZZ982795:CAB982834 CJV982795:CJX982834 CTR982795:CTT982834 DDN982795:DDP982834 DNJ982795:DNL982834 DXF982795:DXH982834 EHB982795:EHD982834 EQX982795:EQZ982834 FAT982795:FAV982834 FKP982795:FKR982834 FUL982795:FUN982834 GEH982795:GEJ982834 GOD982795:GOF982834 GXZ982795:GYB982834 HHV982795:HHX982834 HRR982795:HRT982834 IBN982795:IBP982834 ILJ982795:ILL982834 IVF982795:IVH982834 JFB982795:JFD982834 JOX982795:JOZ982834 JYT982795:JYV982834 KIP982795:KIR982834 KSL982795:KSN982834 LCH982795:LCJ982834 LMD982795:LMF982834 LVZ982795:LWB982834 MFV982795:MFX982834 MPR982795:MPT982834 MZN982795:MZP982834 NJJ982795:NJL982834 NTF982795:NTH982834 ODB982795:ODD982834 OMX982795:OMZ982834 OWT982795:OWV982834 PGP982795:PGR982834 PQL982795:PQN982834 QAH982795:QAJ982834 QKD982795:QKF982834 QTZ982795:QUB982834 RDV982795:RDX982834 RNR982795:RNT982834 RXN982795:RXP982834 SHJ982795:SHL982834 SRF982795:SRH982834 TBB982795:TBD982834 TKX982795:TKZ982834 TUT982795:TUV982834 UEP982795:UER982834 UOL982795:UON982834 UYH982795:UYJ982834 VID982795:VIF982834 VRZ982795:VSB982834 WBV982795:WBX982834 WLR982795:WLT982834">
      <formula1>0</formula1>
    </dataValidation>
    <dataValidation type="decimal" allowBlank="1" showInputMessage="1" showErrorMessage="1" errorTitle="Format invalide" error="Vous devez renseigner une valeur numériqe." sqref="E65291:E65330 JA65291:JA65330 SW65291:SW65330 ACS65291:ACS65330 AMO65291:AMO65330 AWK65291:AWK65330 BGG65291:BGG65330 BQC65291:BQC65330 BZY65291:BZY65330 CJU65291:CJU65330 CTQ65291:CTQ65330 DDM65291:DDM65330 DNI65291:DNI65330 DXE65291:DXE65330 EHA65291:EHA65330 EQW65291:EQW65330 FAS65291:FAS65330 FKO65291:FKO65330 FUK65291:FUK65330 GEG65291:GEG65330 GOC65291:GOC65330 GXY65291:GXY65330 HHU65291:HHU65330 HRQ65291:HRQ65330 IBM65291:IBM65330 ILI65291:ILI65330 IVE65291:IVE65330 JFA65291:JFA65330 JOW65291:JOW65330 JYS65291:JYS65330 KIO65291:KIO65330 KSK65291:KSK65330 LCG65291:LCG65330 LMC65291:LMC65330 LVY65291:LVY65330 MFU65291:MFU65330 MPQ65291:MPQ65330 MZM65291:MZM65330 NJI65291:NJI65330 NTE65291:NTE65330 ODA65291:ODA65330 OMW65291:OMW65330 OWS65291:OWS65330 PGO65291:PGO65330 PQK65291:PQK65330 QAG65291:QAG65330 QKC65291:QKC65330 QTY65291:QTY65330 RDU65291:RDU65330 RNQ65291:RNQ65330 RXM65291:RXM65330 SHI65291:SHI65330 SRE65291:SRE65330 TBA65291:TBA65330 TKW65291:TKW65330 TUS65291:TUS65330 UEO65291:UEO65330 UOK65291:UOK65330 UYG65291:UYG65330 VIC65291:VIC65330 VRY65291:VRY65330 WBU65291:WBU65330 WLQ65291:WLQ65330 WVM65291:WVM65330 E130827:E130866 JA130827:JA130866 SW130827:SW130866 ACS130827:ACS130866 AMO130827:AMO130866 AWK130827:AWK130866 BGG130827:BGG130866 BQC130827:BQC130866 BZY130827:BZY130866 CJU130827:CJU130866 CTQ130827:CTQ130866 DDM130827:DDM130866 DNI130827:DNI130866 DXE130827:DXE130866 EHA130827:EHA130866 EQW130827:EQW130866 FAS130827:FAS130866 FKO130827:FKO130866 FUK130827:FUK130866 GEG130827:GEG130866 GOC130827:GOC130866 GXY130827:GXY130866 HHU130827:HHU130866 HRQ130827:HRQ130866 IBM130827:IBM130866 ILI130827:ILI130866 IVE130827:IVE130866 JFA130827:JFA130866 JOW130827:JOW130866 JYS130827:JYS130866 KIO130827:KIO130866 KSK130827:KSK130866 LCG130827:LCG130866 LMC130827:LMC130866 LVY130827:LVY130866 MFU130827:MFU130866 MPQ130827:MPQ130866 MZM130827:MZM130866 NJI130827:NJI130866 NTE130827:NTE130866 ODA130827:ODA130866 OMW130827:OMW130866 OWS130827:OWS130866 PGO130827:PGO130866 PQK130827:PQK130866 QAG130827:QAG130866 QKC130827:QKC130866 QTY130827:QTY130866 RDU130827:RDU130866 RNQ130827:RNQ130866 RXM130827:RXM130866 SHI130827:SHI130866 SRE130827:SRE130866 TBA130827:TBA130866 TKW130827:TKW130866 TUS130827:TUS130866 UEO130827:UEO130866 UOK130827:UOK130866 UYG130827:UYG130866 VIC130827:VIC130866 VRY130827:VRY130866 WBU130827:WBU130866 WLQ130827:WLQ130866 WVM130827:WVM130866 E196363:E196402 JA196363:JA196402 SW196363:SW196402 ACS196363:ACS196402 AMO196363:AMO196402 AWK196363:AWK196402 BGG196363:BGG196402 BQC196363:BQC196402 BZY196363:BZY196402 CJU196363:CJU196402 CTQ196363:CTQ196402 DDM196363:DDM196402 DNI196363:DNI196402 DXE196363:DXE196402 EHA196363:EHA196402 EQW196363:EQW196402 FAS196363:FAS196402 FKO196363:FKO196402 FUK196363:FUK196402 GEG196363:GEG196402 GOC196363:GOC196402 GXY196363:GXY196402 HHU196363:HHU196402 HRQ196363:HRQ196402 IBM196363:IBM196402 ILI196363:ILI196402 IVE196363:IVE196402 JFA196363:JFA196402 JOW196363:JOW196402 JYS196363:JYS196402 KIO196363:KIO196402 KSK196363:KSK196402 LCG196363:LCG196402 LMC196363:LMC196402 LVY196363:LVY196402 MFU196363:MFU196402 MPQ196363:MPQ196402 MZM196363:MZM196402 NJI196363:NJI196402 NTE196363:NTE196402 ODA196363:ODA196402 OMW196363:OMW196402 OWS196363:OWS196402 PGO196363:PGO196402 PQK196363:PQK196402 QAG196363:QAG196402 QKC196363:QKC196402 QTY196363:QTY196402 RDU196363:RDU196402 RNQ196363:RNQ196402 RXM196363:RXM196402 SHI196363:SHI196402 SRE196363:SRE196402 TBA196363:TBA196402 TKW196363:TKW196402 TUS196363:TUS196402 UEO196363:UEO196402 UOK196363:UOK196402 UYG196363:UYG196402 VIC196363:VIC196402 VRY196363:VRY196402 WBU196363:WBU196402 WLQ196363:WLQ196402 WVM196363:WVM196402 E261899:E261938 JA261899:JA261938 SW261899:SW261938 ACS261899:ACS261938 AMO261899:AMO261938 AWK261899:AWK261938 BGG261899:BGG261938 BQC261899:BQC261938 BZY261899:BZY261938 CJU261899:CJU261938 CTQ261899:CTQ261938 DDM261899:DDM261938 DNI261899:DNI261938 DXE261899:DXE261938 EHA261899:EHA261938 EQW261899:EQW261938 FAS261899:FAS261938 FKO261899:FKO261938 FUK261899:FUK261938 GEG261899:GEG261938 GOC261899:GOC261938 GXY261899:GXY261938 HHU261899:HHU261938 HRQ261899:HRQ261938 IBM261899:IBM261938 ILI261899:ILI261938 IVE261899:IVE261938 JFA261899:JFA261938 JOW261899:JOW261938 JYS261899:JYS261938 KIO261899:KIO261938 KSK261899:KSK261938 LCG261899:LCG261938 LMC261899:LMC261938 LVY261899:LVY261938 MFU261899:MFU261938 MPQ261899:MPQ261938 MZM261899:MZM261938 NJI261899:NJI261938 NTE261899:NTE261938 ODA261899:ODA261938 OMW261899:OMW261938 OWS261899:OWS261938 PGO261899:PGO261938 PQK261899:PQK261938 QAG261899:QAG261938 QKC261899:QKC261938 QTY261899:QTY261938 RDU261899:RDU261938 RNQ261899:RNQ261938 RXM261899:RXM261938 SHI261899:SHI261938 SRE261899:SRE261938 TBA261899:TBA261938 TKW261899:TKW261938 TUS261899:TUS261938 UEO261899:UEO261938 UOK261899:UOK261938 UYG261899:UYG261938 VIC261899:VIC261938 VRY261899:VRY261938 WBU261899:WBU261938 WLQ261899:WLQ261938 WVM261899:WVM261938 E327435:E327474 JA327435:JA327474 SW327435:SW327474 ACS327435:ACS327474 AMO327435:AMO327474 AWK327435:AWK327474 BGG327435:BGG327474 BQC327435:BQC327474 BZY327435:BZY327474 CJU327435:CJU327474 CTQ327435:CTQ327474 DDM327435:DDM327474 DNI327435:DNI327474 DXE327435:DXE327474 EHA327435:EHA327474 EQW327435:EQW327474 FAS327435:FAS327474 FKO327435:FKO327474 FUK327435:FUK327474 GEG327435:GEG327474 GOC327435:GOC327474 GXY327435:GXY327474 HHU327435:HHU327474 HRQ327435:HRQ327474 IBM327435:IBM327474 ILI327435:ILI327474 IVE327435:IVE327474 JFA327435:JFA327474 JOW327435:JOW327474 JYS327435:JYS327474 KIO327435:KIO327474 KSK327435:KSK327474 LCG327435:LCG327474 LMC327435:LMC327474 LVY327435:LVY327474 MFU327435:MFU327474 MPQ327435:MPQ327474 MZM327435:MZM327474 NJI327435:NJI327474 NTE327435:NTE327474 ODA327435:ODA327474 OMW327435:OMW327474 OWS327435:OWS327474 PGO327435:PGO327474 PQK327435:PQK327474 QAG327435:QAG327474 QKC327435:QKC327474 QTY327435:QTY327474 RDU327435:RDU327474 RNQ327435:RNQ327474 RXM327435:RXM327474 SHI327435:SHI327474 SRE327435:SRE327474 TBA327435:TBA327474 TKW327435:TKW327474 TUS327435:TUS327474 UEO327435:UEO327474 UOK327435:UOK327474 UYG327435:UYG327474 VIC327435:VIC327474 VRY327435:VRY327474 WBU327435:WBU327474 WLQ327435:WLQ327474 WVM327435:WVM327474 E392971:E393010 JA392971:JA393010 SW392971:SW393010 ACS392971:ACS393010 AMO392971:AMO393010 AWK392971:AWK393010 BGG392971:BGG393010 BQC392971:BQC393010 BZY392971:BZY393010 CJU392971:CJU393010 CTQ392971:CTQ393010 DDM392971:DDM393010 DNI392971:DNI393010 DXE392971:DXE393010 EHA392971:EHA393010 EQW392971:EQW393010 FAS392971:FAS393010 FKO392971:FKO393010 FUK392971:FUK393010 GEG392971:GEG393010 GOC392971:GOC393010 GXY392971:GXY393010 HHU392971:HHU393010 HRQ392971:HRQ393010 IBM392971:IBM393010 ILI392971:ILI393010 IVE392971:IVE393010 JFA392971:JFA393010 JOW392971:JOW393010 JYS392971:JYS393010 KIO392971:KIO393010 KSK392971:KSK393010 LCG392971:LCG393010 LMC392971:LMC393010 LVY392971:LVY393010 MFU392971:MFU393010 MPQ392971:MPQ393010 MZM392971:MZM393010 NJI392971:NJI393010 NTE392971:NTE393010 ODA392971:ODA393010 OMW392971:OMW393010 OWS392971:OWS393010 PGO392971:PGO393010 PQK392971:PQK393010 QAG392971:QAG393010 QKC392971:QKC393010 QTY392971:QTY393010 RDU392971:RDU393010 RNQ392971:RNQ393010 RXM392971:RXM393010 SHI392971:SHI393010 SRE392971:SRE393010 TBA392971:TBA393010 TKW392971:TKW393010 TUS392971:TUS393010 UEO392971:UEO393010 UOK392971:UOK393010 UYG392971:UYG393010 VIC392971:VIC393010 VRY392971:VRY393010 WBU392971:WBU393010 WLQ392971:WLQ393010 WVM392971:WVM393010 E458507:E458546 JA458507:JA458546 SW458507:SW458546 ACS458507:ACS458546 AMO458507:AMO458546 AWK458507:AWK458546 BGG458507:BGG458546 BQC458507:BQC458546 BZY458507:BZY458546 CJU458507:CJU458546 CTQ458507:CTQ458546 DDM458507:DDM458546 DNI458507:DNI458546 DXE458507:DXE458546 EHA458507:EHA458546 EQW458507:EQW458546 FAS458507:FAS458546 FKO458507:FKO458546 FUK458507:FUK458546 GEG458507:GEG458546 GOC458507:GOC458546 GXY458507:GXY458546 HHU458507:HHU458546 HRQ458507:HRQ458546 IBM458507:IBM458546 ILI458507:ILI458546 IVE458507:IVE458546 JFA458507:JFA458546 JOW458507:JOW458546 JYS458507:JYS458546 KIO458507:KIO458546 KSK458507:KSK458546 LCG458507:LCG458546 LMC458507:LMC458546 LVY458507:LVY458546 MFU458507:MFU458546 MPQ458507:MPQ458546 MZM458507:MZM458546 NJI458507:NJI458546 NTE458507:NTE458546 ODA458507:ODA458546 OMW458507:OMW458546 OWS458507:OWS458546 PGO458507:PGO458546 PQK458507:PQK458546 QAG458507:QAG458546 QKC458507:QKC458546 QTY458507:QTY458546 RDU458507:RDU458546 RNQ458507:RNQ458546 RXM458507:RXM458546 SHI458507:SHI458546 SRE458507:SRE458546 TBA458507:TBA458546 TKW458507:TKW458546 TUS458507:TUS458546 UEO458507:UEO458546 UOK458507:UOK458546 UYG458507:UYG458546 VIC458507:VIC458546 VRY458507:VRY458546 WBU458507:WBU458546 WLQ458507:WLQ458546 WVM458507:WVM458546 E524043:E524082 JA524043:JA524082 SW524043:SW524082 ACS524043:ACS524082 AMO524043:AMO524082 AWK524043:AWK524082 BGG524043:BGG524082 BQC524043:BQC524082 BZY524043:BZY524082 CJU524043:CJU524082 CTQ524043:CTQ524082 DDM524043:DDM524082 DNI524043:DNI524082 DXE524043:DXE524082 EHA524043:EHA524082 EQW524043:EQW524082 FAS524043:FAS524082 FKO524043:FKO524082 FUK524043:FUK524082 GEG524043:GEG524082 GOC524043:GOC524082 GXY524043:GXY524082 HHU524043:HHU524082 HRQ524043:HRQ524082 IBM524043:IBM524082 ILI524043:ILI524082 IVE524043:IVE524082 JFA524043:JFA524082 JOW524043:JOW524082 JYS524043:JYS524082 KIO524043:KIO524082 KSK524043:KSK524082 LCG524043:LCG524082 LMC524043:LMC524082 LVY524043:LVY524082 MFU524043:MFU524082 MPQ524043:MPQ524082 MZM524043:MZM524082 NJI524043:NJI524082 NTE524043:NTE524082 ODA524043:ODA524082 OMW524043:OMW524082 OWS524043:OWS524082 PGO524043:PGO524082 PQK524043:PQK524082 QAG524043:QAG524082 QKC524043:QKC524082 QTY524043:QTY524082 RDU524043:RDU524082 RNQ524043:RNQ524082 RXM524043:RXM524082 SHI524043:SHI524082 SRE524043:SRE524082 TBA524043:TBA524082 TKW524043:TKW524082 TUS524043:TUS524082 UEO524043:UEO524082 UOK524043:UOK524082 UYG524043:UYG524082 VIC524043:VIC524082 VRY524043:VRY524082 WBU524043:WBU524082 WLQ524043:WLQ524082 WVM524043:WVM524082 E589579:E589618 JA589579:JA589618 SW589579:SW589618 ACS589579:ACS589618 AMO589579:AMO589618 AWK589579:AWK589618 BGG589579:BGG589618 BQC589579:BQC589618 BZY589579:BZY589618 CJU589579:CJU589618 CTQ589579:CTQ589618 DDM589579:DDM589618 DNI589579:DNI589618 DXE589579:DXE589618 EHA589579:EHA589618 EQW589579:EQW589618 FAS589579:FAS589618 FKO589579:FKO589618 FUK589579:FUK589618 GEG589579:GEG589618 GOC589579:GOC589618 GXY589579:GXY589618 HHU589579:HHU589618 HRQ589579:HRQ589618 IBM589579:IBM589618 ILI589579:ILI589618 IVE589579:IVE589618 JFA589579:JFA589618 JOW589579:JOW589618 JYS589579:JYS589618 KIO589579:KIO589618 KSK589579:KSK589618 LCG589579:LCG589618 LMC589579:LMC589618 LVY589579:LVY589618 MFU589579:MFU589618 MPQ589579:MPQ589618 MZM589579:MZM589618 NJI589579:NJI589618 NTE589579:NTE589618 ODA589579:ODA589618 OMW589579:OMW589618 OWS589579:OWS589618 PGO589579:PGO589618 PQK589579:PQK589618 QAG589579:QAG589618 QKC589579:QKC589618 QTY589579:QTY589618 RDU589579:RDU589618 RNQ589579:RNQ589618 RXM589579:RXM589618 SHI589579:SHI589618 SRE589579:SRE589618 TBA589579:TBA589618 TKW589579:TKW589618 TUS589579:TUS589618 UEO589579:UEO589618 UOK589579:UOK589618 UYG589579:UYG589618 VIC589579:VIC589618 VRY589579:VRY589618 WBU589579:WBU589618 WLQ589579:WLQ589618 WVM589579:WVM589618 E655115:E655154 JA655115:JA655154 SW655115:SW655154 ACS655115:ACS655154 AMO655115:AMO655154 AWK655115:AWK655154 BGG655115:BGG655154 BQC655115:BQC655154 BZY655115:BZY655154 CJU655115:CJU655154 CTQ655115:CTQ655154 DDM655115:DDM655154 DNI655115:DNI655154 DXE655115:DXE655154 EHA655115:EHA655154 EQW655115:EQW655154 FAS655115:FAS655154 FKO655115:FKO655154 FUK655115:FUK655154 GEG655115:GEG655154 GOC655115:GOC655154 GXY655115:GXY655154 HHU655115:HHU655154 HRQ655115:HRQ655154 IBM655115:IBM655154 ILI655115:ILI655154 IVE655115:IVE655154 JFA655115:JFA655154 JOW655115:JOW655154 JYS655115:JYS655154 KIO655115:KIO655154 KSK655115:KSK655154 LCG655115:LCG655154 LMC655115:LMC655154 LVY655115:LVY655154 MFU655115:MFU655154 MPQ655115:MPQ655154 MZM655115:MZM655154 NJI655115:NJI655154 NTE655115:NTE655154 ODA655115:ODA655154 OMW655115:OMW655154 OWS655115:OWS655154 PGO655115:PGO655154 PQK655115:PQK655154 QAG655115:QAG655154 QKC655115:QKC655154 QTY655115:QTY655154 RDU655115:RDU655154 RNQ655115:RNQ655154 RXM655115:RXM655154 SHI655115:SHI655154 SRE655115:SRE655154 TBA655115:TBA655154 TKW655115:TKW655154 TUS655115:TUS655154 UEO655115:UEO655154 UOK655115:UOK655154 UYG655115:UYG655154 VIC655115:VIC655154 VRY655115:VRY655154 WBU655115:WBU655154 WLQ655115:WLQ655154 WVM655115:WVM655154 E720651:E720690 JA720651:JA720690 SW720651:SW720690 ACS720651:ACS720690 AMO720651:AMO720690 AWK720651:AWK720690 BGG720651:BGG720690 BQC720651:BQC720690 BZY720651:BZY720690 CJU720651:CJU720690 CTQ720651:CTQ720690 DDM720651:DDM720690 DNI720651:DNI720690 DXE720651:DXE720690 EHA720651:EHA720690 EQW720651:EQW720690 FAS720651:FAS720690 FKO720651:FKO720690 FUK720651:FUK720690 GEG720651:GEG720690 GOC720651:GOC720690 GXY720651:GXY720690 HHU720651:HHU720690 HRQ720651:HRQ720690 IBM720651:IBM720690 ILI720651:ILI720690 IVE720651:IVE720690 JFA720651:JFA720690 JOW720651:JOW720690 JYS720651:JYS720690 KIO720651:KIO720690 KSK720651:KSK720690 LCG720651:LCG720690 LMC720651:LMC720690 LVY720651:LVY720690 MFU720651:MFU720690 MPQ720651:MPQ720690 MZM720651:MZM720690 NJI720651:NJI720690 NTE720651:NTE720690 ODA720651:ODA720690 OMW720651:OMW720690 OWS720651:OWS720690 PGO720651:PGO720690 PQK720651:PQK720690 QAG720651:QAG720690 QKC720651:QKC720690 QTY720651:QTY720690 RDU720651:RDU720690 RNQ720651:RNQ720690 RXM720651:RXM720690 SHI720651:SHI720690 SRE720651:SRE720690 TBA720651:TBA720690 TKW720651:TKW720690 TUS720651:TUS720690 UEO720651:UEO720690 UOK720651:UOK720690 UYG720651:UYG720690 VIC720651:VIC720690 VRY720651:VRY720690 WBU720651:WBU720690 WLQ720651:WLQ720690 WVM720651:WVM720690 E786187:E786226 JA786187:JA786226 SW786187:SW786226 ACS786187:ACS786226 AMO786187:AMO786226 AWK786187:AWK786226 BGG786187:BGG786226 BQC786187:BQC786226 BZY786187:BZY786226 CJU786187:CJU786226 CTQ786187:CTQ786226 DDM786187:DDM786226 DNI786187:DNI786226 DXE786187:DXE786226 EHA786187:EHA786226 EQW786187:EQW786226 FAS786187:FAS786226 FKO786187:FKO786226 FUK786187:FUK786226 GEG786187:GEG786226 GOC786187:GOC786226 GXY786187:GXY786226 HHU786187:HHU786226 HRQ786187:HRQ786226 IBM786187:IBM786226 ILI786187:ILI786226 IVE786187:IVE786226 JFA786187:JFA786226 JOW786187:JOW786226 JYS786187:JYS786226 KIO786187:KIO786226 KSK786187:KSK786226 LCG786187:LCG786226 LMC786187:LMC786226 LVY786187:LVY786226 MFU786187:MFU786226 MPQ786187:MPQ786226 MZM786187:MZM786226 NJI786187:NJI786226 NTE786187:NTE786226 ODA786187:ODA786226 OMW786187:OMW786226 OWS786187:OWS786226 PGO786187:PGO786226 PQK786187:PQK786226 QAG786187:QAG786226 QKC786187:QKC786226 QTY786187:QTY786226 RDU786187:RDU786226 RNQ786187:RNQ786226 RXM786187:RXM786226 SHI786187:SHI786226 SRE786187:SRE786226 TBA786187:TBA786226 TKW786187:TKW786226 TUS786187:TUS786226 UEO786187:UEO786226 UOK786187:UOK786226 UYG786187:UYG786226 VIC786187:VIC786226 VRY786187:VRY786226 WBU786187:WBU786226 WLQ786187:WLQ786226 WVM786187:WVM786226 E851723:E851762 JA851723:JA851762 SW851723:SW851762 ACS851723:ACS851762 AMO851723:AMO851762 AWK851723:AWK851762 BGG851723:BGG851762 BQC851723:BQC851762 BZY851723:BZY851762 CJU851723:CJU851762 CTQ851723:CTQ851762 DDM851723:DDM851762 DNI851723:DNI851762 DXE851723:DXE851762 EHA851723:EHA851762 EQW851723:EQW851762 FAS851723:FAS851762 FKO851723:FKO851762 FUK851723:FUK851762 GEG851723:GEG851762 GOC851723:GOC851762 GXY851723:GXY851762 HHU851723:HHU851762 HRQ851723:HRQ851762 IBM851723:IBM851762 ILI851723:ILI851762 IVE851723:IVE851762 JFA851723:JFA851762 JOW851723:JOW851762 JYS851723:JYS851762 KIO851723:KIO851762 KSK851723:KSK851762 LCG851723:LCG851762 LMC851723:LMC851762 LVY851723:LVY851762 MFU851723:MFU851762 MPQ851723:MPQ851762 MZM851723:MZM851762 NJI851723:NJI851762 NTE851723:NTE851762 ODA851723:ODA851762 OMW851723:OMW851762 OWS851723:OWS851762 PGO851723:PGO851762 PQK851723:PQK851762 QAG851723:QAG851762 QKC851723:QKC851762 QTY851723:QTY851762 RDU851723:RDU851762 RNQ851723:RNQ851762 RXM851723:RXM851762 SHI851723:SHI851762 SRE851723:SRE851762 TBA851723:TBA851762 TKW851723:TKW851762 TUS851723:TUS851762 UEO851723:UEO851762 UOK851723:UOK851762 UYG851723:UYG851762 VIC851723:VIC851762 VRY851723:VRY851762 WBU851723:WBU851762 WLQ851723:WLQ851762 WVM851723:WVM851762 E917259:E917298 JA917259:JA917298 SW917259:SW917298 ACS917259:ACS917298 AMO917259:AMO917298 AWK917259:AWK917298 BGG917259:BGG917298 BQC917259:BQC917298 BZY917259:BZY917298 CJU917259:CJU917298 CTQ917259:CTQ917298 DDM917259:DDM917298 DNI917259:DNI917298 DXE917259:DXE917298 EHA917259:EHA917298 EQW917259:EQW917298 FAS917259:FAS917298 FKO917259:FKO917298 FUK917259:FUK917298 GEG917259:GEG917298 GOC917259:GOC917298 GXY917259:GXY917298 HHU917259:HHU917298 HRQ917259:HRQ917298 IBM917259:IBM917298 ILI917259:ILI917298 IVE917259:IVE917298 JFA917259:JFA917298 JOW917259:JOW917298 JYS917259:JYS917298 KIO917259:KIO917298 KSK917259:KSK917298 LCG917259:LCG917298 LMC917259:LMC917298 LVY917259:LVY917298 MFU917259:MFU917298 MPQ917259:MPQ917298 MZM917259:MZM917298 NJI917259:NJI917298 NTE917259:NTE917298 ODA917259:ODA917298 OMW917259:OMW917298 OWS917259:OWS917298 PGO917259:PGO917298 PQK917259:PQK917298 QAG917259:QAG917298 QKC917259:QKC917298 QTY917259:QTY917298 RDU917259:RDU917298 RNQ917259:RNQ917298 RXM917259:RXM917298 SHI917259:SHI917298 SRE917259:SRE917298 TBA917259:TBA917298 TKW917259:TKW917298 TUS917259:TUS917298 UEO917259:UEO917298 UOK917259:UOK917298 UYG917259:UYG917298 VIC917259:VIC917298 VRY917259:VRY917298 WBU917259:WBU917298 WLQ917259:WLQ917298 WVM917259:WVM917298 E982795:E982834 JA982795:JA982834 SW982795:SW982834 ACS982795:ACS982834 AMO982795:AMO982834 AWK982795:AWK982834 BGG982795:BGG982834 BQC982795:BQC982834 BZY982795:BZY982834 CJU982795:CJU982834 CTQ982795:CTQ982834 DDM982795:DDM982834 DNI982795:DNI982834 DXE982795:DXE982834 EHA982795:EHA982834 EQW982795:EQW982834 FAS982795:FAS982834 FKO982795:FKO982834 FUK982795:FUK982834 GEG982795:GEG982834 GOC982795:GOC982834 GXY982795:GXY982834 HHU982795:HHU982834 HRQ982795:HRQ982834 IBM982795:IBM982834 ILI982795:ILI982834 IVE982795:IVE982834 JFA982795:JFA982834 JOW982795:JOW982834 JYS982795:JYS982834 KIO982795:KIO982834 KSK982795:KSK982834 LCG982795:LCG982834 LMC982795:LMC982834 LVY982795:LVY982834 MFU982795:MFU982834 MPQ982795:MPQ982834 MZM982795:MZM982834 NJI982795:NJI982834 NTE982795:NTE982834 ODA982795:ODA982834 OMW982795:OMW982834 OWS982795:OWS982834 PGO982795:PGO982834 PQK982795:PQK982834 QAG982795:QAG982834 QKC982795:QKC982834 QTY982795:QTY982834 RDU982795:RDU982834 RNQ982795:RNQ982834 RXM982795:RXM982834 SHI982795:SHI982834 SRE982795:SRE982834 TBA982795:TBA982834 TKW982795:TKW982834 TUS982795:TUS982834 UEO982795:UEO982834 UOK982795:UOK982834 UYG982795:UYG982834 VIC982795:VIC982834 VRY982795:VRY982834 WBU982795:WBU982834 WLQ982795:WLQ982834 WVM982795:WVM982834">
      <formula1>0</formula1>
      <formula2>10000000</formula2>
    </dataValidation>
    <dataValidation type="list" allowBlank="1" showInputMessage="1" showErrorMessage="1" sqref="B65246:B65285 IX65246:IX65285 ST65246:ST65285 ACP65246:ACP65285 AML65246:AML65285 AWH65246:AWH65285 BGD65246:BGD65285 BPZ65246:BPZ65285 BZV65246:BZV65285 CJR65246:CJR65285 CTN65246:CTN65285 DDJ65246:DDJ65285 DNF65246:DNF65285 DXB65246:DXB65285 EGX65246:EGX65285 EQT65246:EQT65285 FAP65246:FAP65285 FKL65246:FKL65285 FUH65246:FUH65285 GED65246:GED65285 GNZ65246:GNZ65285 GXV65246:GXV65285 HHR65246:HHR65285 HRN65246:HRN65285 IBJ65246:IBJ65285 ILF65246:ILF65285 IVB65246:IVB65285 JEX65246:JEX65285 JOT65246:JOT65285 JYP65246:JYP65285 KIL65246:KIL65285 KSH65246:KSH65285 LCD65246:LCD65285 LLZ65246:LLZ65285 LVV65246:LVV65285 MFR65246:MFR65285 MPN65246:MPN65285 MZJ65246:MZJ65285 NJF65246:NJF65285 NTB65246:NTB65285 OCX65246:OCX65285 OMT65246:OMT65285 OWP65246:OWP65285 PGL65246:PGL65285 PQH65246:PQH65285 QAD65246:QAD65285 QJZ65246:QJZ65285 QTV65246:QTV65285 RDR65246:RDR65285 RNN65246:RNN65285 RXJ65246:RXJ65285 SHF65246:SHF65285 SRB65246:SRB65285 TAX65246:TAX65285 TKT65246:TKT65285 TUP65246:TUP65285 UEL65246:UEL65285 UOH65246:UOH65285 UYD65246:UYD65285 VHZ65246:VHZ65285 VRV65246:VRV65285 WBR65246:WBR65285 WLN65246:WLN65285 WVJ65246:WVJ65285 B130782:B130821 IX130782:IX130821 ST130782:ST130821 ACP130782:ACP130821 AML130782:AML130821 AWH130782:AWH130821 BGD130782:BGD130821 BPZ130782:BPZ130821 BZV130782:BZV130821 CJR130782:CJR130821 CTN130782:CTN130821 DDJ130782:DDJ130821 DNF130782:DNF130821 DXB130782:DXB130821 EGX130782:EGX130821 EQT130782:EQT130821 FAP130782:FAP130821 FKL130782:FKL130821 FUH130782:FUH130821 GED130782:GED130821 GNZ130782:GNZ130821 GXV130782:GXV130821 HHR130782:HHR130821 HRN130782:HRN130821 IBJ130782:IBJ130821 ILF130782:ILF130821 IVB130782:IVB130821 JEX130782:JEX130821 JOT130782:JOT130821 JYP130782:JYP130821 KIL130782:KIL130821 KSH130782:KSH130821 LCD130782:LCD130821 LLZ130782:LLZ130821 LVV130782:LVV130821 MFR130782:MFR130821 MPN130782:MPN130821 MZJ130782:MZJ130821 NJF130782:NJF130821 NTB130782:NTB130821 OCX130782:OCX130821 OMT130782:OMT130821 OWP130782:OWP130821 PGL130782:PGL130821 PQH130782:PQH130821 QAD130782:QAD130821 QJZ130782:QJZ130821 QTV130782:QTV130821 RDR130782:RDR130821 RNN130782:RNN130821 RXJ130782:RXJ130821 SHF130782:SHF130821 SRB130782:SRB130821 TAX130782:TAX130821 TKT130782:TKT130821 TUP130782:TUP130821 UEL130782:UEL130821 UOH130782:UOH130821 UYD130782:UYD130821 VHZ130782:VHZ130821 VRV130782:VRV130821 WBR130782:WBR130821 WLN130782:WLN130821 WVJ130782:WVJ130821 B196318:B196357 IX196318:IX196357 ST196318:ST196357 ACP196318:ACP196357 AML196318:AML196357 AWH196318:AWH196357 BGD196318:BGD196357 BPZ196318:BPZ196357 BZV196318:BZV196357 CJR196318:CJR196357 CTN196318:CTN196357 DDJ196318:DDJ196357 DNF196318:DNF196357 DXB196318:DXB196357 EGX196318:EGX196357 EQT196318:EQT196357 FAP196318:FAP196357 FKL196318:FKL196357 FUH196318:FUH196357 GED196318:GED196357 GNZ196318:GNZ196357 GXV196318:GXV196357 HHR196318:HHR196357 HRN196318:HRN196357 IBJ196318:IBJ196357 ILF196318:ILF196357 IVB196318:IVB196357 JEX196318:JEX196357 JOT196318:JOT196357 JYP196318:JYP196357 KIL196318:KIL196357 KSH196318:KSH196357 LCD196318:LCD196357 LLZ196318:LLZ196357 LVV196318:LVV196357 MFR196318:MFR196357 MPN196318:MPN196357 MZJ196318:MZJ196357 NJF196318:NJF196357 NTB196318:NTB196357 OCX196318:OCX196357 OMT196318:OMT196357 OWP196318:OWP196357 PGL196318:PGL196357 PQH196318:PQH196357 QAD196318:QAD196357 QJZ196318:QJZ196357 QTV196318:QTV196357 RDR196318:RDR196357 RNN196318:RNN196357 RXJ196318:RXJ196357 SHF196318:SHF196357 SRB196318:SRB196357 TAX196318:TAX196357 TKT196318:TKT196357 TUP196318:TUP196357 UEL196318:UEL196357 UOH196318:UOH196357 UYD196318:UYD196357 VHZ196318:VHZ196357 VRV196318:VRV196357 WBR196318:WBR196357 WLN196318:WLN196357 WVJ196318:WVJ196357 B261854:B261893 IX261854:IX261893 ST261854:ST261893 ACP261854:ACP261893 AML261854:AML261893 AWH261854:AWH261893 BGD261854:BGD261893 BPZ261854:BPZ261893 BZV261854:BZV261893 CJR261854:CJR261893 CTN261854:CTN261893 DDJ261854:DDJ261893 DNF261854:DNF261893 DXB261854:DXB261893 EGX261854:EGX261893 EQT261854:EQT261893 FAP261854:FAP261893 FKL261854:FKL261893 FUH261854:FUH261893 GED261854:GED261893 GNZ261854:GNZ261893 GXV261854:GXV261893 HHR261854:HHR261893 HRN261854:HRN261893 IBJ261854:IBJ261893 ILF261854:ILF261893 IVB261854:IVB261893 JEX261854:JEX261893 JOT261854:JOT261893 JYP261854:JYP261893 KIL261854:KIL261893 KSH261854:KSH261893 LCD261854:LCD261893 LLZ261854:LLZ261893 LVV261854:LVV261893 MFR261854:MFR261893 MPN261854:MPN261893 MZJ261854:MZJ261893 NJF261854:NJF261893 NTB261854:NTB261893 OCX261854:OCX261893 OMT261854:OMT261893 OWP261854:OWP261893 PGL261854:PGL261893 PQH261854:PQH261893 QAD261854:QAD261893 QJZ261854:QJZ261893 QTV261854:QTV261893 RDR261854:RDR261893 RNN261854:RNN261893 RXJ261854:RXJ261893 SHF261854:SHF261893 SRB261854:SRB261893 TAX261854:TAX261893 TKT261854:TKT261893 TUP261854:TUP261893 UEL261854:UEL261893 UOH261854:UOH261893 UYD261854:UYD261893 VHZ261854:VHZ261893 VRV261854:VRV261893 WBR261854:WBR261893 WLN261854:WLN261893 WVJ261854:WVJ261893 B327390:B327429 IX327390:IX327429 ST327390:ST327429 ACP327390:ACP327429 AML327390:AML327429 AWH327390:AWH327429 BGD327390:BGD327429 BPZ327390:BPZ327429 BZV327390:BZV327429 CJR327390:CJR327429 CTN327390:CTN327429 DDJ327390:DDJ327429 DNF327390:DNF327429 DXB327390:DXB327429 EGX327390:EGX327429 EQT327390:EQT327429 FAP327390:FAP327429 FKL327390:FKL327429 FUH327390:FUH327429 GED327390:GED327429 GNZ327390:GNZ327429 GXV327390:GXV327429 HHR327390:HHR327429 HRN327390:HRN327429 IBJ327390:IBJ327429 ILF327390:ILF327429 IVB327390:IVB327429 JEX327390:JEX327429 JOT327390:JOT327429 JYP327390:JYP327429 KIL327390:KIL327429 KSH327390:KSH327429 LCD327390:LCD327429 LLZ327390:LLZ327429 LVV327390:LVV327429 MFR327390:MFR327429 MPN327390:MPN327429 MZJ327390:MZJ327429 NJF327390:NJF327429 NTB327390:NTB327429 OCX327390:OCX327429 OMT327390:OMT327429 OWP327390:OWP327429 PGL327390:PGL327429 PQH327390:PQH327429 QAD327390:QAD327429 QJZ327390:QJZ327429 QTV327390:QTV327429 RDR327390:RDR327429 RNN327390:RNN327429 RXJ327390:RXJ327429 SHF327390:SHF327429 SRB327390:SRB327429 TAX327390:TAX327429 TKT327390:TKT327429 TUP327390:TUP327429 UEL327390:UEL327429 UOH327390:UOH327429 UYD327390:UYD327429 VHZ327390:VHZ327429 VRV327390:VRV327429 WBR327390:WBR327429 WLN327390:WLN327429 WVJ327390:WVJ327429 B392926:B392965 IX392926:IX392965 ST392926:ST392965 ACP392926:ACP392965 AML392926:AML392965 AWH392926:AWH392965 BGD392926:BGD392965 BPZ392926:BPZ392965 BZV392926:BZV392965 CJR392926:CJR392965 CTN392926:CTN392965 DDJ392926:DDJ392965 DNF392926:DNF392965 DXB392926:DXB392965 EGX392926:EGX392965 EQT392926:EQT392965 FAP392926:FAP392965 FKL392926:FKL392965 FUH392926:FUH392965 GED392926:GED392965 GNZ392926:GNZ392965 GXV392926:GXV392965 HHR392926:HHR392965 HRN392926:HRN392965 IBJ392926:IBJ392965 ILF392926:ILF392965 IVB392926:IVB392965 JEX392926:JEX392965 JOT392926:JOT392965 JYP392926:JYP392965 KIL392926:KIL392965 KSH392926:KSH392965 LCD392926:LCD392965 LLZ392926:LLZ392965 LVV392926:LVV392965 MFR392926:MFR392965 MPN392926:MPN392965 MZJ392926:MZJ392965 NJF392926:NJF392965 NTB392926:NTB392965 OCX392926:OCX392965 OMT392926:OMT392965 OWP392926:OWP392965 PGL392926:PGL392965 PQH392926:PQH392965 QAD392926:QAD392965 QJZ392926:QJZ392965 QTV392926:QTV392965 RDR392926:RDR392965 RNN392926:RNN392965 RXJ392926:RXJ392965 SHF392926:SHF392965 SRB392926:SRB392965 TAX392926:TAX392965 TKT392926:TKT392965 TUP392926:TUP392965 UEL392926:UEL392965 UOH392926:UOH392965 UYD392926:UYD392965 VHZ392926:VHZ392965 VRV392926:VRV392965 WBR392926:WBR392965 WLN392926:WLN392965 WVJ392926:WVJ392965 B458462:B458501 IX458462:IX458501 ST458462:ST458501 ACP458462:ACP458501 AML458462:AML458501 AWH458462:AWH458501 BGD458462:BGD458501 BPZ458462:BPZ458501 BZV458462:BZV458501 CJR458462:CJR458501 CTN458462:CTN458501 DDJ458462:DDJ458501 DNF458462:DNF458501 DXB458462:DXB458501 EGX458462:EGX458501 EQT458462:EQT458501 FAP458462:FAP458501 FKL458462:FKL458501 FUH458462:FUH458501 GED458462:GED458501 GNZ458462:GNZ458501 GXV458462:GXV458501 HHR458462:HHR458501 HRN458462:HRN458501 IBJ458462:IBJ458501 ILF458462:ILF458501 IVB458462:IVB458501 JEX458462:JEX458501 JOT458462:JOT458501 JYP458462:JYP458501 KIL458462:KIL458501 KSH458462:KSH458501 LCD458462:LCD458501 LLZ458462:LLZ458501 LVV458462:LVV458501 MFR458462:MFR458501 MPN458462:MPN458501 MZJ458462:MZJ458501 NJF458462:NJF458501 NTB458462:NTB458501 OCX458462:OCX458501 OMT458462:OMT458501 OWP458462:OWP458501 PGL458462:PGL458501 PQH458462:PQH458501 QAD458462:QAD458501 QJZ458462:QJZ458501 QTV458462:QTV458501 RDR458462:RDR458501 RNN458462:RNN458501 RXJ458462:RXJ458501 SHF458462:SHF458501 SRB458462:SRB458501 TAX458462:TAX458501 TKT458462:TKT458501 TUP458462:TUP458501 UEL458462:UEL458501 UOH458462:UOH458501 UYD458462:UYD458501 VHZ458462:VHZ458501 VRV458462:VRV458501 WBR458462:WBR458501 WLN458462:WLN458501 WVJ458462:WVJ458501 B523998:B524037 IX523998:IX524037 ST523998:ST524037 ACP523998:ACP524037 AML523998:AML524037 AWH523998:AWH524037 BGD523998:BGD524037 BPZ523998:BPZ524037 BZV523998:BZV524037 CJR523998:CJR524037 CTN523998:CTN524037 DDJ523998:DDJ524037 DNF523998:DNF524037 DXB523998:DXB524037 EGX523998:EGX524037 EQT523998:EQT524037 FAP523998:FAP524037 FKL523998:FKL524037 FUH523998:FUH524037 GED523998:GED524037 GNZ523998:GNZ524037 GXV523998:GXV524037 HHR523998:HHR524037 HRN523998:HRN524037 IBJ523998:IBJ524037 ILF523998:ILF524037 IVB523998:IVB524037 JEX523998:JEX524037 JOT523998:JOT524037 JYP523998:JYP524037 KIL523998:KIL524037 KSH523998:KSH524037 LCD523998:LCD524037 LLZ523998:LLZ524037 LVV523998:LVV524037 MFR523998:MFR524037 MPN523998:MPN524037 MZJ523998:MZJ524037 NJF523998:NJF524037 NTB523998:NTB524037 OCX523998:OCX524037 OMT523998:OMT524037 OWP523998:OWP524037 PGL523998:PGL524037 PQH523998:PQH524037 QAD523998:QAD524037 QJZ523998:QJZ524037 QTV523998:QTV524037 RDR523998:RDR524037 RNN523998:RNN524037 RXJ523998:RXJ524037 SHF523998:SHF524037 SRB523998:SRB524037 TAX523998:TAX524037 TKT523998:TKT524037 TUP523998:TUP524037 UEL523998:UEL524037 UOH523998:UOH524037 UYD523998:UYD524037 VHZ523998:VHZ524037 VRV523998:VRV524037 WBR523998:WBR524037 WLN523998:WLN524037 WVJ523998:WVJ524037 B589534:B589573 IX589534:IX589573 ST589534:ST589573 ACP589534:ACP589573 AML589534:AML589573 AWH589534:AWH589573 BGD589534:BGD589573 BPZ589534:BPZ589573 BZV589534:BZV589573 CJR589534:CJR589573 CTN589534:CTN589573 DDJ589534:DDJ589573 DNF589534:DNF589573 DXB589534:DXB589573 EGX589534:EGX589573 EQT589534:EQT589573 FAP589534:FAP589573 FKL589534:FKL589573 FUH589534:FUH589573 GED589534:GED589573 GNZ589534:GNZ589573 GXV589534:GXV589573 HHR589534:HHR589573 HRN589534:HRN589573 IBJ589534:IBJ589573 ILF589534:ILF589573 IVB589534:IVB589573 JEX589534:JEX589573 JOT589534:JOT589573 JYP589534:JYP589573 KIL589534:KIL589573 KSH589534:KSH589573 LCD589534:LCD589573 LLZ589534:LLZ589573 LVV589534:LVV589573 MFR589534:MFR589573 MPN589534:MPN589573 MZJ589534:MZJ589573 NJF589534:NJF589573 NTB589534:NTB589573 OCX589534:OCX589573 OMT589534:OMT589573 OWP589534:OWP589573 PGL589534:PGL589573 PQH589534:PQH589573 QAD589534:QAD589573 QJZ589534:QJZ589573 QTV589534:QTV589573 RDR589534:RDR589573 RNN589534:RNN589573 RXJ589534:RXJ589573 SHF589534:SHF589573 SRB589534:SRB589573 TAX589534:TAX589573 TKT589534:TKT589573 TUP589534:TUP589573 UEL589534:UEL589573 UOH589534:UOH589573 UYD589534:UYD589573 VHZ589534:VHZ589573 VRV589534:VRV589573 WBR589534:WBR589573 WLN589534:WLN589573 WVJ589534:WVJ589573 B655070:B655109 IX655070:IX655109 ST655070:ST655109 ACP655070:ACP655109 AML655070:AML655109 AWH655070:AWH655109 BGD655070:BGD655109 BPZ655070:BPZ655109 BZV655070:BZV655109 CJR655070:CJR655109 CTN655070:CTN655109 DDJ655070:DDJ655109 DNF655070:DNF655109 DXB655070:DXB655109 EGX655070:EGX655109 EQT655070:EQT655109 FAP655070:FAP655109 FKL655070:FKL655109 FUH655070:FUH655109 GED655070:GED655109 GNZ655070:GNZ655109 GXV655070:GXV655109 HHR655070:HHR655109 HRN655070:HRN655109 IBJ655070:IBJ655109 ILF655070:ILF655109 IVB655070:IVB655109 JEX655070:JEX655109 JOT655070:JOT655109 JYP655070:JYP655109 KIL655070:KIL655109 KSH655070:KSH655109 LCD655070:LCD655109 LLZ655070:LLZ655109 LVV655070:LVV655109 MFR655070:MFR655109 MPN655070:MPN655109 MZJ655070:MZJ655109 NJF655070:NJF655109 NTB655070:NTB655109 OCX655070:OCX655109 OMT655070:OMT655109 OWP655070:OWP655109 PGL655070:PGL655109 PQH655070:PQH655109 QAD655070:QAD655109 QJZ655070:QJZ655109 QTV655070:QTV655109 RDR655070:RDR655109 RNN655070:RNN655109 RXJ655070:RXJ655109 SHF655070:SHF655109 SRB655070:SRB655109 TAX655070:TAX655109 TKT655070:TKT655109 TUP655070:TUP655109 UEL655070:UEL655109 UOH655070:UOH655109 UYD655070:UYD655109 VHZ655070:VHZ655109 VRV655070:VRV655109 WBR655070:WBR655109 WLN655070:WLN655109 WVJ655070:WVJ655109 B720606:B720645 IX720606:IX720645 ST720606:ST720645 ACP720606:ACP720645 AML720606:AML720645 AWH720606:AWH720645 BGD720606:BGD720645 BPZ720606:BPZ720645 BZV720606:BZV720645 CJR720606:CJR720645 CTN720606:CTN720645 DDJ720606:DDJ720645 DNF720606:DNF720645 DXB720606:DXB720645 EGX720606:EGX720645 EQT720606:EQT720645 FAP720606:FAP720645 FKL720606:FKL720645 FUH720606:FUH720645 GED720606:GED720645 GNZ720606:GNZ720645 GXV720606:GXV720645 HHR720606:HHR720645 HRN720606:HRN720645 IBJ720606:IBJ720645 ILF720606:ILF720645 IVB720606:IVB720645 JEX720606:JEX720645 JOT720606:JOT720645 JYP720606:JYP720645 KIL720606:KIL720645 KSH720606:KSH720645 LCD720606:LCD720645 LLZ720606:LLZ720645 LVV720606:LVV720645 MFR720606:MFR720645 MPN720606:MPN720645 MZJ720606:MZJ720645 NJF720606:NJF720645 NTB720606:NTB720645 OCX720606:OCX720645 OMT720606:OMT720645 OWP720606:OWP720645 PGL720606:PGL720645 PQH720606:PQH720645 QAD720606:QAD720645 QJZ720606:QJZ720645 QTV720606:QTV720645 RDR720606:RDR720645 RNN720606:RNN720645 RXJ720606:RXJ720645 SHF720606:SHF720645 SRB720606:SRB720645 TAX720606:TAX720645 TKT720606:TKT720645 TUP720606:TUP720645 UEL720606:UEL720645 UOH720606:UOH720645 UYD720606:UYD720645 VHZ720606:VHZ720645 VRV720606:VRV720645 WBR720606:WBR720645 WLN720606:WLN720645 WVJ720606:WVJ720645 B786142:B786181 IX786142:IX786181 ST786142:ST786181 ACP786142:ACP786181 AML786142:AML786181 AWH786142:AWH786181 BGD786142:BGD786181 BPZ786142:BPZ786181 BZV786142:BZV786181 CJR786142:CJR786181 CTN786142:CTN786181 DDJ786142:DDJ786181 DNF786142:DNF786181 DXB786142:DXB786181 EGX786142:EGX786181 EQT786142:EQT786181 FAP786142:FAP786181 FKL786142:FKL786181 FUH786142:FUH786181 GED786142:GED786181 GNZ786142:GNZ786181 GXV786142:GXV786181 HHR786142:HHR786181 HRN786142:HRN786181 IBJ786142:IBJ786181 ILF786142:ILF786181 IVB786142:IVB786181 JEX786142:JEX786181 JOT786142:JOT786181 JYP786142:JYP786181 KIL786142:KIL786181 KSH786142:KSH786181 LCD786142:LCD786181 LLZ786142:LLZ786181 LVV786142:LVV786181 MFR786142:MFR786181 MPN786142:MPN786181 MZJ786142:MZJ786181 NJF786142:NJF786181 NTB786142:NTB786181 OCX786142:OCX786181 OMT786142:OMT786181 OWP786142:OWP786181 PGL786142:PGL786181 PQH786142:PQH786181 QAD786142:QAD786181 QJZ786142:QJZ786181 QTV786142:QTV786181 RDR786142:RDR786181 RNN786142:RNN786181 RXJ786142:RXJ786181 SHF786142:SHF786181 SRB786142:SRB786181 TAX786142:TAX786181 TKT786142:TKT786181 TUP786142:TUP786181 UEL786142:UEL786181 UOH786142:UOH786181 UYD786142:UYD786181 VHZ786142:VHZ786181 VRV786142:VRV786181 WBR786142:WBR786181 WLN786142:WLN786181 WVJ786142:WVJ786181 B851678:B851717 IX851678:IX851717 ST851678:ST851717 ACP851678:ACP851717 AML851678:AML851717 AWH851678:AWH851717 BGD851678:BGD851717 BPZ851678:BPZ851717 BZV851678:BZV851717 CJR851678:CJR851717 CTN851678:CTN851717 DDJ851678:DDJ851717 DNF851678:DNF851717 DXB851678:DXB851717 EGX851678:EGX851717 EQT851678:EQT851717 FAP851678:FAP851717 FKL851678:FKL851717 FUH851678:FUH851717 GED851678:GED851717 GNZ851678:GNZ851717 GXV851678:GXV851717 HHR851678:HHR851717 HRN851678:HRN851717 IBJ851678:IBJ851717 ILF851678:ILF851717 IVB851678:IVB851717 JEX851678:JEX851717 JOT851678:JOT851717 JYP851678:JYP851717 KIL851678:KIL851717 KSH851678:KSH851717 LCD851678:LCD851717 LLZ851678:LLZ851717 LVV851678:LVV851717 MFR851678:MFR851717 MPN851678:MPN851717 MZJ851678:MZJ851717 NJF851678:NJF851717 NTB851678:NTB851717 OCX851678:OCX851717 OMT851678:OMT851717 OWP851678:OWP851717 PGL851678:PGL851717 PQH851678:PQH851717 QAD851678:QAD851717 QJZ851678:QJZ851717 QTV851678:QTV851717 RDR851678:RDR851717 RNN851678:RNN851717 RXJ851678:RXJ851717 SHF851678:SHF851717 SRB851678:SRB851717 TAX851678:TAX851717 TKT851678:TKT851717 TUP851678:TUP851717 UEL851678:UEL851717 UOH851678:UOH851717 UYD851678:UYD851717 VHZ851678:VHZ851717 VRV851678:VRV851717 WBR851678:WBR851717 WLN851678:WLN851717 WVJ851678:WVJ851717 B917214:B917253 IX917214:IX917253 ST917214:ST917253 ACP917214:ACP917253 AML917214:AML917253 AWH917214:AWH917253 BGD917214:BGD917253 BPZ917214:BPZ917253 BZV917214:BZV917253 CJR917214:CJR917253 CTN917214:CTN917253 DDJ917214:DDJ917253 DNF917214:DNF917253 DXB917214:DXB917253 EGX917214:EGX917253 EQT917214:EQT917253 FAP917214:FAP917253 FKL917214:FKL917253 FUH917214:FUH917253 GED917214:GED917253 GNZ917214:GNZ917253 GXV917214:GXV917253 HHR917214:HHR917253 HRN917214:HRN917253 IBJ917214:IBJ917253 ILF917214:ILF917253 IVB917214:IVB917253 JEX917214:JEX917253 JOT917214:JOT917253 JYP917214:JYP917253 KIL917214:KIL917253 KSH917214:KSH917253 LCD917214:LCD917253 LLZ917214:LLZ917253 LVV917214:LVV917253 MFR917214:MFR917253 MPN917214:MPN917253 MZJ917214:MZJ917253 NJF917214:NJF917253 NTB917214:NTB917253 OCX917214:OCX917253 OMT917214:OMT917253 OWP917214:OWP917253 PGL917214:PGL917253 PQH917214:PQH917253 QAD917214:QAD917253 QJZ917214:QJZ917253 QTV917214:QTV917253 RDR917214:RDR917253 RNN917214:RNN917253 RXJ917214:RXJ917253 SHF917214:SHF917253 SRB917214:SRB917253 TAX917214:TAX917253 TKT917214:TKT917253 TUP917214:TUP917253 UEL917214:UEL917253 UOH917214:UOH917253 UYD917214:UYD917253 VHZ917214:VHZ917253 VRV917214:VRV917253 WBR917214:WBR917253 WLN917214:WLN917253 WVJ917214:WVJ917253 B982750:B982789 IX982750:IX982789 ST982750:ST982789 ACP982750:ACP982789 AML982750:AML982789 AWH982750:AWH982789 BGD982750:BGD982789 BPZ982750:BPZ982789 BZV982750:BZV982789 CJR982750:CJR982789 CTN982750:CTN982789 DDJ982750:DDJ982789 DNF982750:DNF982789 DXB982750:DXB982789 EGX982750:EGX982789 EQT982750:EQT982789 FAP982750:FAP982789 FKL982750:FKL982789 FUH982750:FUH982789 GED982750:GED982789 GNZ982750:GNZ982789 GXV982750:GXV982789 HHR982750:HHR982789 HRN982750:HRN982789 IBJ982750:IBJ982789 ILF982750:ILF982789 IVB982750:IVB982789 JEX982750:JEX982789 JOT982750:JOT982789 JYP982750:JYP982789 KIL982750:KIL982789 KSH982750:KSH982789 LCD982750:LCD982789 LLZ982750:LLZ982789 LVV982750:LVV982789 MFR982750:MFR982789 MPN982750:MPN982789 MZJ982750:MZJ982789 NJF982750:NJF982789 NTB982750:NTB982789 OCX982750:OCX982789 OMT982750:OMT982789 OWP982750:OWP982789 PGL982750:PGL982789 PQH982750:PQH982789 QAD982750:QAD982789 QJZ982750:QJZ982789 QTV982750:QTV982789 RDR982750:RDR982789 RNN982750:RNN982789 RXJ982750:RXJ982789 SHF982750:SHF982789 SRB982750:SRB982789 TAX982750:TAX982789 TKT982750:TKT982789 TUP982750:TUP982789 UEL982750:UEL982789 UOH982750:UOH982789 UYD982750:UYD982789 VHZ982750:VHZ982789 VRV982750:VRV982789 WBR982750:WBR982789 WLN982750:WLN982789 WVJ982750:WVJ982789">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65237:D65237 IY65237:IZ65237 SU65237:SV65237 ACQ65237:ACR65237 AMM65237:AMN65237 AWI65237:AWJ65237 BGE65237:BGF65237 BQA65237:BQB65237 BZW65237:BZX65237 CJS65237:CJT65237 CTO65237:CTP65237 DDK65237:DDL65237 DNG65237:DNH65237 DXC65237:DXD65237 EGY65237:EGZ65237 EQU65237:EQV65237 FAQ65237:FAR65237 FKM65237:FKN65237 FUI65237:FUJ65237 GEE65237:GEF65237 GOA65237:GOB65237 GXW65237:GXX65237 HHS65237:HHT65237 HRO65237:HRP65237 IBK65237:IBL65237 ILG65237:ILH65237 IVC65237:IVD65237 JEY65237:JEZ65237 JOU65237:JOV65237 JYQ65237:JYR65237 KIM65237:KIN65237 KSI65237:KSJ65237 LCE65237:LCF65237 LMA65237:LMB65237 LVW65237:LVX65237 MFS65237:MFT65237 MPO65237:MPP65237 MZK65237:MZL65237 NJG65237:NJH65237 NTC65237:NTD65237 OCY65237:OCZ65237 OMU65237:OMV65237 OWQ65237:OWR65237 PGM65237:PGN65237 PQI65237:PQJ65237 QAE65237:QAF65237 QKA65237:QKB65237 QTW65237:QTX65237 RDS65237:RDT65237 RNO65237:RNP65237 RXK65237:RXL65237 SHG65237:SHH65237 SRC65237:SRD65237 TAY65237:TAZ65237 TKU65237:TKV65237 TUQ65237:TUR65237 UEM65237:UEN65237 UOI65237:UOJ65237 UYE65237:UYF65237 VIA65237:VIB65237 VRW65237:VRX65237 WBS65237:WBT65237 WLO65237:WLP65237 WVK65237:WVL65237 C130773:D130773 IY130773:IZ130773 SU130773:SV130773 ACQ130773:ACR130773 AMM130773:AMN130773 AWI130773:AWJ130773 BGE130773:BGF130773 BQA130773:BQB130773 BZW130773:BZX130773 CJS130773:CJT130773 CTO130773:CTP130773 DDK130773:DDL130773 DNG130773:DNH130773 DXC130773:DXD130773 EGY130773:EGZ130773 EQU130773:EQV130773 FAQ130773:FAR130773 FKM130773:FKN130773 FUI130773:FUJ130773 GEE130773:GEF130773 GOA130773:GOB130773 GXW130773:GXX130773 HHS130773:HHT130773 HRO130773:HRP130773 IBK130773:IBL130773 ILG130773:ILH130773 IVC130773:IVD130773 JEY130773:JEZ130773 JOU130773:JOV130773 JYQ130773:JYR130773 KIM130773:KIN130773 KSI130773:KSJ130773 LCE130773:LCF130773 LMA130773:LMB130773 LVW130773:LVX130773 MFS130773:MFT130773 MPO130773:MPP130773 MZK130773:MZL130773 NJG130773:NJH130773 NTC130773:NTD130773 OCY130773:OCZ130773 OMU130773:OMV130773 OWQ130773:OWR130773 PGM130773:PGN130773 PQI130773:PQJ130773 QAE130773:QAF130773 QKA130773:QKB130773 QTW130773:QTX130773 RDS130773:RDT130773 RNO130773:RNP130773 RXK130773:RXL130773 SHG130773:SHH130773 SRC130773:SRD130773 TAY130773:TAZ130773 TKU130773:TKV130773 TUQ130773:TUR130773 UEM130773:UEN130773 UOI130773:UOJ130773 UYE130773:UYF130773 VIA130773:VIB130773 VRW130773:VRX130773 WBS130773:WBT130773 WLO130773:WLP130773 WVK130773:WVL130773 C196309:D196309 IY196309:IZ196309 SU196309:SV196309 ACQ196309:ACR196309 AMM196309:AMN196309 AWI196309:AWJ196309 BGE196309:BGF196309 BQA196309:BQB196309 BZW196309:BZX196309 CJS196309:CJT196309 CTO196309:CTP196309 DDK196309:DDL196309 DNG196309:DNH196309 DXC196309:DXD196309 EGY196309:EGZ196309 EQU196309:EQV196309 FAQ196309:FAR196309 FKM196309:FKN196309 FUI196309:FUJ196309 GEE196309:GEF196309 GOA196309:GOB196309 GXW196309:GXX196309 HHS196309:HHT196309 HRO196309:HRP196309 IBK196309:IBL196309 ILG196309:ILH196309 IVC196309:IVD196309 JEY196309:JEZ196309 JOU196309:JOV196309 JYQ196309:JYR196309 KIM196309:KIN196309 KSI196309:KSJ196309 LCE196309:LCF196309 LMA196309:LMB196309 LVW196309:LVX196309 MFS196309:MFT196309 MPO196309:MPP196309 MZK196309:MZL196309 NJG196309:NJH196309 NTC196309:NTD196309 OCY196309:OCZ196309 OMU196309:OMV196309 OWQ196309:OWR196309 PGM196309:PGN196309 PQI196309:PQJ196309 QAE196309:QAF196309 QKA196309:QKB196309 QTW196309:QTX196309 RDS196309:RDT196309 RNO196309:RNP196309 RXK196309:RXL196309 SHG196309:SHH196309 SRC196309:SRD196309 TAY196309:TAZ196309 TKU196309:TKV196309 TUQ196309:TUR196309 UEM196309:UEN196309 UOI196309:UOJ196309 UYE196309:UYF196309 VIA196309:VIB196309 VRW196309:VRX196309 WBS196309:WBT196309 WLO196309:WLP196309 WVK196309:WVL196309 C261845:D261845 IY261845:IZ261845 SU261845:SV261845 ACQ261845:ACR261845 AMM261845:AMN261845 AWI261845:AWJ261845 BGE261845:BGF261845 BQA261845:BQB261845 BZW261845:BZX261845 CJS261845:CJT261845 CTO261845:CTP261845 DDK261845:DDL261845 DNG261845:DNH261845 DXC261845:DXD261845 EGY261845:EGZ261845 EQU261845:EQV261845 FAQ261845:FAR261845 FKM261845:FKN261845 FUI261845:FUJ261845 GEE261845:GEF261845 GOA261845:GOB261845 GXW261845:GXX261845 HHS261845:HHT261845 HRO261845:HRP261845 IBK261845:IBL261845 ILG261845:ILH261845 IVC261845:IVD261845 JEY261845:JEZ261845 JOU261845:JOV261845 JYQ261845:JYR261845 KIM261845:KIN261845 KSI261845:KSJ261845 LCE261845:LCF261845 LMA261845:LMB261845 LVW261845:LVX261845 MFS261845:MFT261845 MPO261845:MPP261845 MZK261845:MZL261845 NJG261845:NJH261845 NTC261845:NTD261845 OCY261845:OCZ261845 OMU261845:OMV261845 OWQ261845:OWR261845 PGM261845:PGN261845 PQI261845:PQJ261845 QAE261845:QAF261845 QKA261845:QKB261845 QTW261845:QTX261845 RDS261845:RDT261845 RNO261845:RNP261845 RXK261845:RXL261845 SHG261845:SHH261845 SRC261845:SRD261845 TAY261845:TAZ261845 TKU261845:TKV261845 TUQ261845:TUR261845 UEM261845:UEN261845 UOI261845:UOJ261845 UYE261845:UYF261845 VIA261845:VIB261845 VRW261845:VRX261845 WBS261845:WBT261845 WLO261845:WLP261845 WVK261845:WVL261845 C327381:D327381 IY327381:IZ327381 SU327381:SV327381 ACQ327381:ACR327381 AMM327381:AMN327381 AWI327381:AWJ327381 BGE327381:BGF327381 BQA327381:BQB327381 BZW327381:BZX327381 CJS327381:CJT327381 CTO327381:CTP327381 DDK327381:DDL327381 DNG327381:DNH327381 DXC327381:DXD327381 EGY327381:EGZ327381 EQU327381:EQV327381 FAQ327381:FAR327381 FKM327381:FKN327381 FUI327381:FUJ327381 GEE327381:GEF327381 GOA327381:GOB327381 GXW327381:GXX327381 HHS327381:HHT327381 HRO327381:HRP327381 IBK327381:IBL327381 ILG327381:ILH327381 IVC327381:IVD327381 JEY327381:JEZ327381 JOU327381:JOV327381 JYQ327381:JYR327381 KIM327381:KIN327381 KSI327381:KSJ327381 LCE327381:LCF327381 LMA327381:LMB327381 LVW327381:LVX327381 MFS327381:MFT327381 MPO327381:MPP327381 MZK327381:MZL327381 NJG327381:NJH327381 NTC327381:NTD327381 OCY327381:OCZ327381 OMU327381:OMV327381 OWQ327381:OWR327381 PGM327381:PGN327381 PQI327381:PQJ327381 QAE327381:QAF327381 QKA327381:QKB327381 QTW327381:QTX327381 RDS327381:RDT327381 RNO327381:RNP327381 RXK327381:RXL327381 SHG327381:SHH327381 SRC327381:SRD327381 TAY327381:TAZ327381 TKU327381:TKV327381 TUQ327381:TUR327381 UEM327381:UEN327381 UOI327381:UOJ327381 UYE327381:UYF327381 VIA327381:VIB327381 VRW327381:VRX327381 WBS327381:WBT327381 WLO327381:WLP327381 WVK327381:WVL327381 C392917:D392917 IY392917:IZ392917 SU392917:SV392917 ACQ392917:ACR392917 AMM392917:AMN392917 AWI392917:AWJ392917 BGE392917:BGF392917 BQA392917:BQB392917 BZW392917:BZX392917 CJS392917:CJT392917 CTO392917:CTP392917 DDK392917:DDL392917 DNG392917:DNH392917 DXC392917:DXD392917 EGY392917:EGZ392917 EQU392917:EQV392917 FAQ392917:FAR392917 FKM392917:FKN392917 FUI392917:FUJ392917 GEE392917:GEF392917 GOA392917:GOB392917 GXW392917:GXX392917 HHS392917:HHT392917 HRO392917:HRP392917 IBK392917:IBL392917 ILG392917:ILH392917 IVC392917:IVD392917 JEY392917:JEZ392917 JOU392917:JOV392917 JYQ392917:JYR392917 KIM392917:KIN392917 KSI392917:KSJ392917 LCE392917:LCF392917 LMA392917:LMB392917 LVW392917:LVX392917 MFS392917:MFT392917 MPO392917:MPP392917 MZK392917:MZL392917 NJG392917:NJH392917 NTC392917:NTD392917 OCY392917:OCZ392917 OMU392917:OMV392917 OWQ392917:OWR392917 PGM392917:PGN392917 PQI392917:PQJ392917 QAE392917:QAF392917 QKA392917:QKB392917 QTW392917:QTX392917 RDS392917:RDT392917 RNO392917:RNP392917 RXK392917:RXL392917 SHG392917:SHH392917 SRC392917:SRD392917 TAY392917:TAZ392917 TKU392917:TKV392917 TUQ392917:TUR392917 UEM392917:UEN392917 UOI392917:UOJ392917 UYE392917:UYF392917 VIA392917:VIB392917 VRW392917:VRX392917 WBS392917:WBT392917 WLO392917:WLP392917 WVK392917:WVL392917 C458453:D458453 IY458453:IZ458453 SU458453:SV458453 ACQ458453:ACR458453 AMM458453:AMN458453 AWI458453:AWJ458453 BGE458453:BGF458453 BQA458453:BQB458453 BZW458453:BZX458453 CJS458453:CJT458453 CTO458453:CTP458453 DDK458453:DDL458453 DNG458453:DNH458453 DXC458453:DXD458453 EGY458453:EGZ458453 EQU458453:EQV458453 FAQ458453:FAR458453 FKM458453:FKN458453 FUI458453:FUJ458453 GEE458453:GEF458453 GOA458453:GOB458453 GXW458453:GXX458453 HHS458453:HHT458453 HRO458453:HRP458453 IBK458453:IBL458453 ILG458453:ILH458453 IVC458453:IVD458453 JEY458453:JEZ458453 JOU458453:JOV458453 JYQ458453:JYR458453 KIM458453:KIN458453 KSI458453:KSJ458453 LCE458453:LCF458453 LMA458453:LMB458453 LVW458453:LVX458453 MFS458453:MFT458453 MPO458453:MPP458453 MZK458453:MZL458453 NJG458453:NJH458453 NTC458453:NTD458453 OCY458453:OCZ458453 OMU458453:OMV458453 OWQ458453:OWR458453 PGM458453:PGN458453 PQI458453:PQJ458453 QAE458453:QAF458453 QKA458453:QKB458453 QTW458453:QTX458453 RDS458453:RDT458453 RNO458453:RNP458453 RXK458453:RXL458453 SHG458453:SHH458453 SRC458453:SRD458453 TAY458453:TAZ458453 TKU458453:TKV458453 TUQ458453:TUR458453 UEM458453:UEN458453 UOI458453:UOJ458453 UYE458453:UYF458453 VIA458453:VIB458453 VRW458453:VRX458453 WBS458453:WBT458453 WLO458453:WLP458453 WVK458453:WVL458453 C523989:D523989 IY523989:IZ523989 SU523989:SV523989 ACQ523989:ACR523989 AMM523989:AMN523989 AWI523989:AWJ523989 BGE523989:BGF523989 BQA523989:BQB523989 BZW523989:BZX523989 CJS523989:CJT523989 CTO523989:CTP523989 DDK523989:DDL523989 DNG523989:DNH523989 DXC523989:DXD523989 EGY523989:EGZ523989 EQU523989:EQV523989 FAQ523989:FAR523989 FKM523989:FKN523989 FUI523989:FUJ523989 GEE523989:GEF523989 GOA523989:GOB523989 GXW523989:GXX523989 HHS523989:HHT523989 HRO523989:HRP523989 IBK523989:IBL523989 ILG523989:ILH523989 IVC523989:IVD523989 JEY523989:JEZ523989 JOU523989:JOV523989 JYQ523989:JYR523989 KIM523989:KIN523989 KSI523989:KSJ523989 LCE523989:LCF523989 LMA523989:LMB523989 LVW523989:LVX523989 MFS523989:MFT523989 MPO523989:MPP523989 MZK523989:MZL523989 NJG523989:NJH523989 NTC523989:NTD523989 OCY523989:OCZ523989 OMU523989:OMV523989 OWQ523989:OWR523989 PGM523989:PGN523989 PQI523989:PQJ523989 QAE523989:QAF523989 QKA523989:QKB523989 QTW523989:QTX523989 RDS523989:RDT523989 RNO523989:RNP523989 RXK523989:RXL523989 SHG523989:SHH523989 SRC523989:SRD523989 TAY523989:TAZ523989 TKU523989:TKV523989 TUQ523989:TUR523989 UEM523989:UEN523989 UOI523989:UOJ523989 UYE523989:UYF523989 VIA523989:VIB523989 VRW523989:VRX523989 WBS523989:WBT523989 WLO523989:WLP523989 WVK523989:WVL523989 C589525:D589525 IY589525:IZ589525 SU589525:SV589525 ACQ589525:ACR589525 AMM589525:AMN589525 AWI589525:AWJ589525 BGE589525:BGF589525 BQA589525:BQB589525 BZW589525:BZX589525 CJS589525:CJT589525 CTO589525:CTP589525 DDK589525:DDL589525 DNG589525:DNH589525 DXC589525:DXD589525 EGY589525:EGZ589525 EQU589525:EQV589525 FAQ589525:FAR589525 FKM589525:FKN589525 FUI589525:FUJ589525 GEE589525:GEF589525 GOA589525:GOB589525 GXW589525:GXX589525 HHS589525:HHT589525 HRO589525:HRP589525 IBK589525:IBL589525 ILG589525:ILH589525 IVC589525:IVD589525 JEY589525:JEZ589525 JOU589525:JOV589525 JYQ589525:JYR589525 KIM589525:KIN589525 KSI589525:KSJ589525 LCE589525:LCF589525 LMA589525:LMB589525 LVW589525:LVX589525 MFS589525:MFT589525 MPO589525:MPP589525 MZK589525:MZL589525 NJG589525:NJH589525 NTC589525:NTD589525 OCY589525:OCZ589525 OMU589525:OMV589525 OWQ589525:OWR589525 PGM589525:PGN589525 PQI589525:PQJ589525 QAE589525:QAF589525 QKA589525:QKB589525 QTW589525:QTX589525 RDS589525:RDT589525 RNO589525:RNP589525 RXK589525:RXL589525 SHG589525:SHH589525 SRC589525:SRD589525 TAY589525:TAZ589525 TKU589525:TKV589525 TUQ589525:TUR589525 UEM589525:UEN589525 UOI589525:UOJ589525 UYE589525:UYF589525 VIA589525:VIB589525 VRW589525:VRX589525 WBS589525:WBT589525 WLO589525:WLP589525 WVK589525:WVL589525 C655061:D655061 IY655061:IZ655061 SU655061:SV655061 ACQ655061:ACR655061 AMM655061:AMN655061 AWI655061:AWJ655061 BGE655061:BGF655061 BQA655061:BQB655061 BZW655061:BZX655061 CJS655061:CJT655061 CTO655061:CTP655061 DDK655061:DDL655061 DNG655061:DNH655061 DXC655061:DXD655061 EGY655061:EGZ655061 EQU655061:EQV655061 FAQ655061:FAR655061 FKM655061:FKN655061 FUI655061:FUJ655061 GEE655061:GEF655061 GOA655061:GOB655061 GXW655061:GXX655061 HHS655061:HHT655061 HRO655061:HRP655061 IBK655061:IBL655061 ILG655061:ILH655061 IVC655061:IVD655061 JEY655061:JEZ655061 JOU655061:JOV655061 JYQ655061:JYR655061 KIM655061:KIN655061 KSI655061:KSJ655061 LCE655061:LCF655061 LMA655061:LMB655061 LVW655061:LVX655061 MFS655061:MFT655061 MPO655061:MPP655061 MZK655061:MZL655061 NJG655061:NJH655061 NTC655061:NTD655061 OCY655061:OCZ655061 OMU655061:OMV655061 OWQ655061:OWR655061 PGM655061:PGN655061 PQI655061:PQJ655061 QAE655061:QAF655061 QKA655061:QKB655061 QTW655061:QTX655061 RDS655061:RDT655061 RNO655061:RNP655061 RXK655061:RXL655061 SHG655061:SHH655061 SRC655061:SRD655061 TAY655061:TAZ655061 TKU655061:TKV655061 TUQ655061:TUR655061 UEM655061:UEN655061 UOI655061:UOJ655061 UYE655061:UYF655061 VIA655061:VIB655061 VRW655061:VRX655061 WBS655061:WBT655061 WLO655061:WLP655061 WVK655061:WVL655061 C720597:D720597 IY720597:IZ720597 SU720597:SV720597 ACQ720597:ACR720597 AMM720597:AMN720597 AWI720597:AWJ720597 BGE720597:BGF720597 BQA720597:BQB720597 BZW720597:BZX720597 CJS720597:CJT720597 CTO720597:CTP720597 DDK720597:DDL720597 DNG720597:DNH720597 DXC720597:DXD720597 EGY720597:EGZ720597 EQU720597:EQV720597 FAQ720597:FAR720597 FKM720597:FKN720597 FUI720597:FUJ720597 GEE720597:GEF720597 GOA720597:GOB720597 GXW720597:GXX720597 HHS720597:HHT720597 HRO720597:HRP720597 IBK720597:IBL720597 ILG720597:ILH720597 IVC720597:IVD720597 JEY720597:JEZ720597 JOU720597:JOV720597 JYQ720597:JYR720597 KIM720597:KIN720597 KSI720597:KSJ720597 LCE720597:LCF720597 LMA720597:LMB720597 LVW720597:LVX720597 MFS720597:MFT720597 MPO720597:MPP720597 MZK720597:MZL720597 NJG720597:NJH720597 NTC720597:NTD720597 OCY720597:OCZ720597 OMU720597:OMV720597 OWQ720597:OWR720597 PGM720597:PGN720597 PQI720597:PQJ720597 QAE720597:QAF720597 QKA720597:QKB720597 QTW720597:QTX720597 RDS720597:RDT720597 RNO720597:RNP720597 RXK720597:RXL720597 SHG720597:SHH720597 SRC720597:SRD720597 TAY720597:TAZ720597 TKU720597:TKV720597 TUQ720597:TUR720597 UEM720597:UEN720597 UOI720597:UOJ720597 UYE720597:UYF720597 VIA720597:VIB720597 VRW720597:VRX720597 WBS720597:WBT720597 WLO720597:WLP720597 WVK720597:WVL720597 C786133:D786133 IY786133:IZ786133 SU786133:SV786133 ACQ786133:ACR786133 AMM786133:AMN786133 AWI786133:AWJ786133 BGE786133:BGF786133 BQA786133:BQB786133 BZW786133:BZX786133 CJS786133:CJT786133 CTO786133:CTP786133 DDK786133:DDL786133 DNG786133:DNH786133 DXC786133:DXD786133 EGY786133:EGZ786133 EQU786133:EQV786133 FAQ786133:FAR786133 FKM786133:FKN786133 FUI786133:FUJ786133 GEE786133:GEF786133 GOA786133:GOB786133 GXW786133:GXX786133 HHS786133:HHT786133 HRO786133:HRP786133 IBK786133:IBL786133 ILG786133:ILH786133 IVC786133:IVD786133 JEY786133:JEZ786133 JOU786133:JOV786133 JYQ786133:JYR786133 KIM786133:KIN786133 KSI786133:KSJ786133 LCE786133:LCF786133 LMA786133:LMB786133 LVW786133:LVX786133 MFS786133:MFT786133 MPO786133:MPP786133 MZK786133:MZL786133 NJG786133:NJH786133 NTC786133:NTD786133 OCY786133:OCZ786133 OMU786133:OMV786133 OWQ786133:OWR786133 PGM786133:PGN786133 PQI786133:PQJ786133 QAE786133:QAF786133 QKA786133:QKB786133 QTW786133:QTX786133 RDS786133:RDT786133 RNO786133:RNP786133 RXK786133:RXL786133 SHG786133:SHH786133 SRC786133:SRD786133 TAY786133:TAZ786133 TKU786133:TKV786133 TUQ786133:TUR786133 UEM786133:UEN786133 UOI786133:UOJ786133 UYE786133:UYF786133 VIA786133:VIB786133 VRW786133:VRX786133 WBS786133:WBT786133 WLO786133:WLP786133 WVK786133:WVL786133 C851669:D851669 IY851669:IZ851669 SU851669:SV851669 ACQ851669:ACR851669 AMM851669:AMN851669 AWI851669:AWJ851669 BGE851669:BGF851669 BQA851669:BQB851669 BZW851669:BZX851669 CJS851669:CJT851669 CTO851669:CTP851669 DDK851669:DDL851669 DNG851669:DNH851669 DXC851669:DXD851669 EGY851669:EGZ851669 EQU851669:EQV851669 FAQ851669:FAR851669 FKM851669:FKN851669 FUI851669:FUJ851669 GEE851669:GEF851669 GOA851669:GOB851669 GXW851669:GXX851669 HHS851669:HHT851669 HRO851669:HRP851669 IBK851669:IBL851669 ILG851669:ILH851669 IVC851669:IVD851669 JEY851669:JEZ851669 JOU851669:JOV851669 JYQ851669:JYR851669 KIM851669:KIN851669 KSI851669:KSJ851669 LCE851669:LCF851669 LMA851669:LMB851669 LVW851669:LVX851669 MFS851669:MFT851669 MPO851669:MPP851669 MZK851669:MZL851669 NJG851669:NJH851669 NTC851669:NTD851669 OCY851669:OCZ851669 OMU851669:OMV851669 OWQ851669:OWR851669 PGM851669:PGN851669 PQI851669:PQJ851669 QAE851669:QAF851669 QKA851669:QKB851669 QTW851669:QTX851669 RDS851669:RDT851669 RNO851669:RNP851669 RXK851669:RXL851669 SHG851669:SHH851669 SRC851669:SRD851669 TAY851669:TAZ851669 TKU851669:TKV851669 TUQ851669:TUR851669 UEM851669:UEN851669 UOI851669:UOJ851669 UYE851669:UYF851669 VIA851669:VIB851669 VRW851669:VRX851669 WBS851669:WBT851669 WLO851669:WLP851669 WVK851669:WVL851669 C917205:D917205 IY917205:IZ917205 SU917205:SV917205 ACQ917205:ACR917205 AMM917205:AMN917205 AWI917205:AWJ917205 BGE917205:BGF917205 BQA917205:BQB917205 BZW917205:BZX917205 CJS917205:CJT917205 CTO917205:CTP917205 DDK917205:DDL917205 DNG917205:DNH917205 DXC917205:DXD917205 EGY917205:EGZ917205 EQU917205:EQV917205 FAQ917205:FAR917205 FKM917205:FKN917205 FUI917205:FUJ917205 GEE917205:GEF917205 GOA917205:GOB917205 GXW917205:GXX917205 HHS917205:HHT917205 HRO917205:HRP917205 IBK917205:IBL917205 ILG917205:ILH917205 IVC917205:IVD917205 JEY917205:JEZ917205 JOU917205:JOV917205 JYQ917205:JYR917205 KIM917205:KIN917205 KSI917205:KSJ917205 LCE917205:LCF917205 LMA917205:LMB917205 LVW917205:LVX917205 MFS917205:MFT917205 MPO917205:MPP917205 MZK917205:MZL917205 NJG917205:NJH917205 NTC917205:NTD917205 OCY917205:OCZ917205 OMU917205:OMV917205 OWQ917205:OWR917205 PGM917205:PGN917205 PQI917205:PQJ917205 QAE917205:QAF917205 QKA917205:QKB917205 QTW917205:QTX917205 RDS917205:RDT917205 RNO917205:RNP917205 RXK917205:RXL917205 SHG917205:SHH917205 SRC917205:SRD917205 TAY917205:TAZ917205 TKU917205:TKV917205 TUQ917205:TUR917205 UEM917205:UEN917205 UOI917205:UOJ917205 UYE917205:UYF917205 VIA917205:VIB917205 VRW917205:VRX917205 WBS917205:WBT917205 WLO917205:WLP917205 WVK917205:WVL917205 C982741:D982741 IY982741:IZ982741 SU982741:SV982741 ACQ982741:ACR982741 AMM982741:AMN982741 AWI982741:AWJ982741 BGE982741:BGF982741 BQA982741:BQB982741 BZW982741:BZX982741 CJS982741:CJT982741 CTO982741:CTP982741 DDK982741:DDL982741 DNG982741:DNH982741 DXC982741:DXD982741 EGY982741:EGZ982741 EQU982741:EQV982741 FAQ982741:FAR982741 FKM982741:FKN982741 FUI982741:FUJ982741 GEE982741:GEF982741 GOA982741:GOB982741 GXW982741:GXX982741 HHS982741:HHT982741 HRO982741:HRP982741 IBK982741:IBL982741 ILG982741:ILH982741 IVC982741:IVD982741 JEY982741:JEZ982741 JOU982741:JOV982741 JYQ982741:JYR982741 KIM982741:KIN982741 KSI982741:KSJ982741 LCE982741:LCF982741 LMA982741:LMB982741 LVW982741:LVX982741 MFS982741:MFT982741 MPO982741:MPP982741 MZK982741:MZL982741 NJG982741:NJH982741 NTC982741:NTD982741 OCY982741:OCZ982741 OMU982741:OMV982741 OWQ982741:OWR982741 PGM982741:PGN982741 PQI982741:PQJ982741 QAE982741:QAF982741 QKA982741:QKB982741 QTW982741:QTX982741 RDS982741:RDT982741 RNO982741:RNP982741 RXK982741:RXL982741 SHG982741:SHH982741 SRC982741:SRD982741 TAY982741:TAZ982741 TKU982741:TKV982741 TUQ982741:TUR982741 UEM982741:UEN982741 UOI982741:UOJ982741 UYE982741:UYF982741 VIA982741:VIB982741 VRW982741:VRX982741 WBS982741:WBT982741 WLO982741:WLP982741 WVK982741:WVL982741">
      <formula1>96</formula1>
    </dataValidation>
    <dataValidation type="list" allowBlank="1" showInputMessage="1" showErrorMessage="1" sqref="C65238:E65238 IY65238:JA65238 SU65238:SW65238 ACQ65238:ACS65238 AMM65238:AMO65238 AWI65238:AWK65238 BGE65238:BGG65238 BQA65238:BQC65238 BZW65238:BZY65238 CJS65238:CJU65238 CTO65238:CTQ65238 DDK65238:DDM65238 DNG65238:DNI65238 DXC65238:DXE65238 EGY65238:EHA65238 EQU65238:EQW65238 FAQ65238:FAS65238 FKM65238:FKO65238 FUI65238:FUK65238 GEE65238:GEG65238 GOA65238:GOC65238 GXW65238:GXY65238 HHS65238:HHU65238 HRO65238:HRQ65238 IBK65238:IBM65238 ILG65238:ILI65238 IVC65238:IVE65238 JEY65238:JFA65238 JOU65238:JOW65238 JYQ65238:JYS65238 KIM65238:KIO65238 KSI65238:KSK65238 LCE65238:LCG65238 LMA65238:LMC65238 LVW65238:LVY65238 MFS65238:MFU65238 MPO65238:MPQ65238 MZK65238:MZM65238 NJG65238:NJI65238 NTC65238:NTE65238 OCY65238:ODA65238 OMU65238:OMW65238 OWQ65238:OWS65238 PGM65238:PGO65238 PQI65238:PQK65238 QAE65238:QAG65238 QKA65238:QKC65238 QTW65238:QTY65238 RDS65238:RDU65238 RNO65238:RNQ65238 RXK65238:RXM65238 SHG65238:SHI65238 SRC65238:SRE65238 TAY65238:TBA65238 TKU65238:TKW65238 TUQ65238:TUS65238 UEM65238:UEO65238 UOI65238:UOK65238 UYE65238:UYG65238 VIA65238:VIC65238 VRW65238:VRY65238 WBS65238:WBU65238 WLO65238:WLQ65238 WVK65238:WVM65238 C130774:E130774 IY130774:JA130774 SU130774:SW130774 ACQ130774:ACS130774 AMM130774:AMO130774 AWI130774:AWK130774 BGE130774:BGG130774 BQA130774:BQC130774 BZW130774:BZY130774 CJS130774:CJU130774 CTO130774:CTQ130774 DDK130774:DDM130774 DNG130774:DNI130774 DXC130774:DXE130774 EGY130774:EHA130774 EQU130774:EQW130774 FAQ130774:FAS130774 FKM130774:FKO130774 FUI130774:FUK130774 GEE130774:GEG130774 GOA130774:GOC130774 GXW130774:GXY130774 HHS130774:HHU130774 HRO130774:HRQ130774 IBK130774:IBM130774 ILG130774:ILI130774 IVC130774:IVE130774 JEY130774:JFA130774 JOU130774:JOW130774 JYQ130774:JYS130774 KIM130774:KIO130774 KSI130774:KSK130774 LCE130774:LCG130774 LMA130774:LMC130774 LVW130774:LVY130774 MFS130774:MFU130774 MPO130774:MPQ130774 MZK130774:MZM130774 NJG130774:NJI130774 NTC130774:NTE130774 OCY130774:ODA130774 OMU130774:OMW130774 OWQ130774:OWS130774 PGM130774:PGO130774 PQI130774:PQK130774 QAE130774:QAG130774 QKA130774:QKC130774 QTW130774:QTY130774 RDS130774:RDU130774 RNO130774:RNQ130774 RXK130774:RXM130774 SHG130774:SHI130774 SRC130774:SRE130774 TAY130774:TBA130774 TKU130774:TKW130774 TUQ130774:TUS130774 UEM130774:UEO130774 UOI130774:UOK130774 UYE130774:UYG130774 VIA130774:VIC130774 VRW130774:VRY130774 WBS130774:WBU130774 WLO130774:WLQ130774 WVK130774:WVM130774 C196310:E196310 IY196310:JA196310 SU196310:SW196310 ACQ196310:ACS196310 AMM196310:AMO196310 AWI196310:AWK196310 BGE196310:BGG196310 BQA196310:BQC196310 BZW196310:BZY196310 CJS196310:CJU196310 CTO196310:CTQ196310 DDK196310:DDM196310 DNG196310:DNI196310 DXC196310:DXE196310 EGY196310:EHA196310 EQU196310:EQW196310 FAQ196310:FAS196310 FKM196310:FKO196310 FUI196310:FUK196310 GEE196310:GEG196310 GOA196310:GOC196310 GXW196310:GXY196310 HHS196310:HHU196310 HRO196310:HRQ196310 IBK196310:IBM196310 ILG196310:ILI196310 IVC196310:IVE196310 JEY196310:JFA196310 JOU196310:JOW196310 JYQ196310:JYS196310 KIM196310:KIO196310 KSI196310:KSK196310 LCE196310:LCG196310 LMA196310:LMC196310 LVW196310:LVY196310 MFS196310:MFU196310 MPO196310:MPQ196310 MZK196310:MZM196310 NJG196310:NJI196310 NTC196310:NTE196310 OCY196310:ODA196310 OMU196310:OMW196310 OWQ196310:OWS196310 PGM196310:PGO196310 PQI196310:PQK196310 QAE196310:QAG196310 QKA196310:QKC196310 QTW196310:QTY196310 RDS196310:RDU196310 RNO196310:RNQ196310 RXK196310:RXM196310 SHG196310:SHI196310 SRC196310:SRE196310 TAY196310:TBA196310 TKU196310:TKW196310 TUQ196310:TUS196310 UEM196310:UEO196310 UOI196310:UOK196310 UYE196310:UYG196310 VIA196310:VIC196310 VRW196310:VRY196310 WBS196310:WBU196310 WLO196310:WLQ196310 WVK196310:WVM196310 C261846:E261846 IY261846:JA261846 SU261846:SW261846 ACQ261846:ACS261846 AMM261846:AMO261846 AWI261846:AWK261846 BGE261846:BGG261846 BQA261846:BQC261846 BZW261846:BZY261846 CJS261846:CJU261846 CTO261846:CTQ261846 DDK261846:DDM261846 DNG261846:DNI261846 DXC261846:DXE261846 EGY261846:EHA261846 EQU261846:EQW261846 FAQ261846:FAS261846 FKM261846:FKO261846 FUI261846:FUK261846 GEE261846:GEG261846 GOA261846:GOC261846 GXW261846:GXY261846 HHS261846:HHU261846 HRO261846:HRQ261846 IBK261846:IBM261846 ILG261846:ILI261846 IVC261846:IVE261846 JEY261846:JFA261846 JOU261846:JOW261846 JYQ261846:JYS261846 KIM261846:KIO261846 KSI261846:KSK261846 LCE261846:LCG261846 LMA261846:LMC261846 LVW261846:LVY261846 MFS261846:MFU261846 MPO261846:MPQ261846 MZK261846:MZM261846 NJG261846:NJI261846 NTC261846:NTE261846 OCY261846:ODA261846 OMU261846:OMW261846 OWQ261846:OWS261846 PGM261846:PGO261846 PQI261846:PQK261846 QAE261846:QAG261846 QKA261846:QKC261846 QTW261846:QTY261846 RDS261846:RDU261846 RNO261846:RNQ261846 RXK261846:RXM261846 SHG261846:SHI261846 SRC261846:SRE261846 TAY261846:TBA261846 TKU261846:TKW261846 TUQ261846:TUS261846 UEM261846:UEO261846 UOI261846:UOK261846 UYE261846:UYG261846 VIA261846:VIC261846 VRW261846:VRY261846 WBS261846:WBU261846 WLO261846:WLQ261846 WVK261846:WVM261846 C327382:E327382 IY327382:JA327382 SU327382:SW327382 ACQ327382:ACS327382 AMM327382:AMO327382 AWI327382:AWK327382 BGE327382:BGG327382 BQA327382:BQC327382 BZW327382:BZY327382 CJS327382:CJU327382 CTO327382:CTQ327382 DDK327382:DDM327382 DNG327382:DNI327382 DXC327382:DXE327382 EGY327382:EHA327382 EQU327382:EQW327382 FAQ327382:FAS327382 FKM327382:FKO327382 FUI327382:FUK327382 GEE327382:GEG327382 GOA327382:GOC327382 GXW327382:GXY327382 HHS327382:HHU327382 HRO327382:HRQ327382 IBK327382:IBM327382 ILG327382:ILI327382 IVC327382:IVE327382 JEY327382:JFA327382 JOU327382:JOW327382 JYQ327382:JYS327382 KIM327382:KIO327382 KSI327382:KSK327382 LCE327382:LCG327382 LMA327382:LMC327382 LVW327382:LVY327382 MFS327382:MFU327382 MPO327382:MPQ327382 MZK327382:MZM327382 NJG327382:NJI327382 NTC327382:NTE327382 OCY327382:ODA327382 OMU327382:OMW327382 OWQ327382:OWS327382 PGM327382:PGO327382 PQI327382:PQK327382 QAE327382:QAG327382 QKA327382:QKC327382 QTW327382:QTY327382 RDS327382:RDU327382 RNO327382:RNQ327382 RXK327382:RXM327382 SHG327382:SHI327382 SRC327382:SRE327382 TAY327382:TBA327382 TKU327382:TKW327382 TUQ327382:TUS327382 UEM327382:UEO327382 UOI327382:UOK327382 UYE327382:UYG327382 VIA327382:VIC327382 VRW327382:VRY327382 WBS327382:WBU327382 WLO327382:WLQ327382 WVK327382:WVM327382 C392918:E392918 IY392918:JA392918 SU392918:SW392918 ACQ392918:ACS392918 AMM392918:AMO392918 AWI392918:AWK392918 BGE392918:BGG392918 BQA392918:BQC392918 BZW392918:BZY392918 CJS392918:CJU392918 CTO392918:CTQ392918 DDK392918:DDM392918 DNG392918:DNI392918 DXC392918:DXE392918 EGY392918:EHA392918 EQU392918:EQW392918 FAQ392918:FAS392918 FKM392918:FKO392918 FUI392918:FUK392918 GEE392918:GEG392918 GOA392918:GOC392918 GXW392918:GXY392918 HHS392918:HHU392918 HRO392918:HRQ392918 IBK392918:IBM392918 ILG392918:ILI392918 IVC392918:IVE392918 JEY392918:JFA392918 JOU392918:JOW392918 JYQ392918:JYS392918 KIM392918:KIO392918 KSI392918:KSK392918 LCE392918:LCG392918 LMA392918:LMC392918 LVW392918:LVY392918 MFS392918:MFU392918 MPO392918:MPQ392918 MZK392918:MZM392918 NJG392918:NJI392918 NTC392918:NTE392918 OCY392918:ODA392918 OMU392918:OMW392918 OWQ392918:OWS392918 PGM392918:PGO392918 PQI392918:PQK392918 QAE392918:QAG392918 QKA392918:QKC392918 QTW392918:QTY392918 RDS392918:RDU392918 RNO392918:RNQ392918 RXK392918:RXM392918 SHG392918:SHI392918 SRC392918:SRE392918 TAY392918:TBA392918 TKU392918:TKW392918 TUQ392918:TUS392918 UEM392918:UEO392918 UOI392918:UOK392918 UYE392918:UYG392918 VIA392918:VIC392918 VRW392918:VRY392918 WBS392918:WBU392918 WLO392918:WLQ392918 WVK392918:WVM392918 C458454:E458454 IY458454:JA458454 SU458454:SW458454 ACQ458454:ACS458454 AMM458454:AMO458454 AWI458454:AWK458454 BGE458454:BGG458454 BQA458454:BQC458454 BZW458454:BZY458454 CJS458454:CJU458454 CTO458454:CTQ458454 DDK458454:DDM458454 DNG458454:DNI458454 DXC458454:DXE458454 EGY458454:EHA458454 EQU458454:EQW458454 FAQ458454:FAS458454 FKM458454:FKO458454 FUI458454:FUK458454 GEE458454:GEG458454 GOA458454:GOC458454 GXW458454:GXY458454 HHS458454:HHU458454 HRO458454:HRQ458454 IBK458454:IBM458454 ILG458454:ILI458454 IVC458454:IVE458454 JEY458454:JFA458454 JOU458454:JOW458454 JYQ458454:JYS458454 KIM458454:KIO458454 KSI458454:KSK458454 LCE458454:LCG458454 LMA458454:LMC458454 LVW458454:LVY458454 MFS458454:MFU458454 MPO458454:MPQ458454 MZK458454:MZM458454 NJG458454:NJI458454 NTC458454:NTE458454 OCY458454:ODA458454 OMU458454:OMW458454 OWQ458454:OWS458454 PGM458454:PGO458454 PQI458454:PQK458454 QAE458454:QAG458454 QKA458454:QKC458454 QTW458454:QTY458454 RDS458454:RDU458454 RNO458454:RNQ458454 RXK458454:RXM458454 SHG458454:SHI458454 SRC458454:SRE458454 TAY458454:TBA458454 TKU458454:TKW458454 TUQ458454:TUS458454 UEM458454:UEO458454 UOI458454:UOK458454 UYE458454:UYG458454 VIA458454:VIC458454 VRW458454:VRY458454 WBS458454:WBU458454 WLO458454:WLQ458454 WVK458454:WVM458454 C523990:E523990 IY523990:JA523990 SU523990:SW523990 ACQ523990:ACS523990 AMM523990:AMO523990 AWI523990:AWK523990 BGE523990:BGG523990 BQA523990:BQC523990 BZW523990:BZY523990 CJS523990:CJU523990 CTO523990:CTQ523990 DDK523990:DDM523990 DNG523990:DNI523990 DXC523990:DXE523990 EGY523990:EHA523990 EQU523990:EQW523990 FAQ523990:FAS523990 FKM523990:FKO523990 FUI523990:FUK523990 GEE523990:GEG523990 GOA523990:GOC523990 GXW523990:GXY523990 HHS523990:HHU523990 HRO523990:HRQ523990 IBK523990:IBM523990 ILG523990:ILI523990 IVC523990:IVE523990 JEY523990:JFA523990 JOU523990:JOW523990 JYQ523990:JYS523990 KIM523990:KIO523990 KSI523990:KSK523990 LCE523990:LCG523990 LMA523990:LMC523990 LVW523990:LVY523990 MFS523990:MFU523990 MPO523990:MPQ523990 MZK523990:MZM523990 NJG523990:NJI523990 NTC523990:NTE523990 OCY523990:ODA523990 OMU523990:OMW523990 OWQ523990:OWS523990 PGM523990:PGO523990 PQI523990:PQK523990 QAE523990:QAG523990 QKA523990:QKC523990 QTW523990:QTY523990 RDS523990:RDU523990 RNO523990:RNQ523990 RXK523990:RXM523990 SHG523990:SHI523990 SRC523990:SRE523990 TAY523990:TBA523990 TKU523990:TKW523990 TUQ523990:TUS523990 UEM523990:UEO523990 UOI523990:UOK523990 UYE523990:UYG523990 VIA523990:VIC523990 VRW523990:VRY523990 WBS523990:WBU523990 WLO523990:WLQ523990 WVK523990:WVM523990 C589526:E589526 IY589526:JA589526 SU589526:SW589526 ACQ589526:ACS589526 AMM589526:AMO589526 AWI589526:AWK589526 BGE589526:BGG589526 BQA589526:BQC589526 BZW589526:BZY589526 CJS589526:CJU589526 CTO589526:CTQ589526 DDK589526:DDM589526 DNG589526:DNI589526 DXC589526:DXE589526 EGY589526:EHA589526 EQU589526:EQW589526 FAQ589526:FAS589526 FKM589526:FKO589526 FUI589526:FUK589526 GEE589526:GEG589526 GOA589526:GOC589526 GXW589526:GXY589526 HHS589526:HHU589526 HRO589526:HRQ589526 IBK589526:IBM589526 ILG589526:ILI589526 IVC589526:IVE589526 JEY589526:JFA589526 JOU589526:JOW589526 JYQ589526:JYS589526 KIM589526:KIO589526 KSI589526:KSK589526 LCE589526:LCG589526 LMA589526:LMC589526 LVW589526:LVY589526 MFS589526:MFU589526 MPO589526:MPQ589526 MZK589526:MZM589526 NJG589526:NJI589526 NTC589526:NTE589526 OCY589526:ODA589526 OMU589526:OMW589526 OWQ589526:OWS589526 PGM589526:PGO589526 PQI589526:PQK589526 QAE589526:QAG589526 QKA589526:QKC589526 QTW589526:QTY589526 RDS589526:RDU589526 RNO589526:RNQ589526 RXK589526:RXM589526 SHG589526:SHI589526 SRC589526:SRE589526 TAY589526:TBA589526 TKU589526:TKW589526 TUQ589526:TUS589526 UEM589526:UEO589526 UOI589526:UOK589526 UYE589526:UYG589526 VIA589526:VIC589526 VRW589526:VRY589526 WBS589526:WBU589526 WLO589526:WLQ589526 WVK589526:WVM589526 C655062:E655062 IY655062:JA655062 SU655062:SW655062 ACQ655062:ACS655062 AMM655062:AMO655062 AWI655062:AWK655062 BGE655062:BGG655062 BQA655062:BQC655062 BZW655062:BZY655062 CJS655062:CJU655062 CTO655062:CTQ655062 DDK655062:DDM655062 DNG655062:DNI655062 DXC655062:DXE655062 EGY655062:EHA655062 EQU655062:EQW655062 FAQ655062:FAS655062 FKM655062:FKO655062 FUI655062:FUK655062 GEE655062:GEG655062 GOA655062:GOC655062 GXW655062:GXY655062 HHS655062:HHU655062 HRO655062:HRQ655062 IBK655062:IBM655062 ILG655062:ILI655062 IVC655062:IVE655062 JEY655062:JFA655062 JOU655062:JOW655062 JYQ655062:JYS655062 KIM655062:KIO655062 KSI655062:KSK655062 LCE655062:LCG655062 LMA655062:LMC655062 LVW655062:LVY655062 MFS655062:MFU655062 MPO655062:MPQ655062 MZK655062:MZM655062 NJG655062:NJI655062 NTC655062:NTE655062 OCY655062:ODA655062 OMU655062:OMW655062 OWQ655062:OWS655062 PGM655062:PGO655062 PQI655062:PQK655062 QAE655062:QAG655062 QKA655062:QKC655062 QTW655062:QTY655062 RDS655062:RDU655062 RNO655062:RNQ655062 RXK655062:RXM655062 SHG655062:SHI655062 SRC655062:SRE655062 TAY655062:TBA655062 TKU655062:TKW655062 TUQ655062:TUS655062 UEM655062:UEO655062 UOI655062:UOK655062 UYE655062:UYG655062 VIA655062:VIC655062 VRW655062:VRY655062 WBS655062:WBU655062 WLO655062:WLQ655062 WVK655062:WVM655062 C720598:E720598 IY720598:JA720598 SU720598:SW720598 ACQ720598:ACS720598 AMM720598:AMO720598 AWI720598:AWK720598 BGE720598:BGG720598 BQA720598:BQC720598 BZW720598:BZY720598 CJS720598:CJU720598 CTO720598:CTQ720598 DDK720598:DDM720598 DNG720598:DNI720598 DXC720598:DXE720598 EGY720598:EHA720598 EQU720598:EQW720598 FAQ720598:FAS720598 FKM720598:FKO720598 FUI720598:FUK720598 GEE720598:GEG720598 GOA720598:GOC720598 GXW720598:GXY720598 HHS720598:HHU720598 HRO720598:HRQ720598 IBK720598:IBM720598 ILG720598:ILI720598 IVC720598:IVE720598 JEY720598:JFA720598 JOU720598:JOW720598 JYQ720598:JYS720598 KIM720598:KIO720598 KSI720598:KSK720598 LCE720598:LCG720598 LMA720598:LMC720598 LVW720598:LVY720598 MFS720598:MFU720598 MPO720598:MPQ720598 MZK720598:MZM720598 NJG720598:NJI720598 NTC720598:NTE720598 OCY720598:ODA720598 OMU720598:OMW720598 OWQ720598:OWS720598 PGM720598:PGO720598 PQI720598:PQK720598 QAE720598:QAG720598 QKA720598:QKC720598 QTW720598:QTY720598 RDS720598:RDU720598 RNO720598:RNQ720598 RXK720598:RXM720598 SHG720598:SHI720598 SRC720598:SRE720598 TAY720598:TBA720598 TKU720598:TKW720598 TUQ720598:TUS720598 UEM720598:UEO720598 UOI720598:UOK720598 UYE720598:UYG720598 VIA720598:VIC720598 VRW720598:VRY720598 WBS720598:WBU720598 WLO720598:WLQ720598 WVK720598:WVM720598 C786134:E786134 IY786134:JA786134 SU786134:SW786134 ACQ786134:ACS786134 AMM786134:AMO786134 AWI786134:AWK786134 BGE786134:BGG786134 BQA786134:BQC786134 BZW786134:BZY786134 CJS786134:CJU786134 CTO786134:CTQ786134 DDK786134:DDM786134 DNG786134:DNI786134 DXC786134:DXE786134 EGY786134:EHA786134 EQU786134:EQW786134 FAQ786134:FAS786134 FKM786134:FKO786134 FUI786134:FUK786134 GEE786134:GEG786134 GOA786134:GOC786134 GXW786134:GXY786134 HHS786134:HHU786134 HRO786134:HRQ786134 IBK786134:IBM786134 ILG786134:ILI786134 IVC786134:IVE786134 JEY786134:JFA786134 JOU786134:JOW786134 JYQ786134:JYS786134 KIM786134:KIO786134 KSI786134:KSK786134 LCE786134:LCG786134 LMA786134:LMC786134 LVW786134:LVY786134 MFS786134:MFU786134 MPO786134:MPQ786134 MZK786134:MZM786134 NJG786134:NJI786134 NTC786134:NTE786134 OCY786134:ODA786134 OMU786134:OMW786134 OWQ786134:OWS786134 PGM786134:PGO786134 PQI786134:PQK786134 QAE786134:QAG786134 QKA786134:QKC786134 QTW786134:QTY786134 RDS786134:RDU786134 RNO786134:RNQ786134 RXK786134:RXM786134 SHG786134:SHI786134 SRC786134:SRE786134 TAY786134:TBA786134 TKU786134:TKW786134 TUQ786134:TUS786134 UEM786134:UEO786134 UOI786134:UOK786134 UYE786134:UYG786134 VIA786134:VIC786134 VRW786134:VRY786134 WBS786134:WBU786134 WLO786134:WLQ786134 WVK786134:WVM786134 C851670:E851670 IY851670:JA851670 SU851670:SW851670 ACQ851670:ACS851670 AMM851670:AMO851670 AWI851670:AWK851670 BGE851670:BGG851670 BQA851670:BQC851670 BZW851670:BZY851670 CJS851670:CJU851670 CTO851670:CTQ851670 DDK851670:DDM851670 DNG851670:DNI851670 DXC851670:DXE851670 EGY851670:EHA851670 EQU851670:EQW851670 FAQ851670:FAS851670 FKM851670:FKO851670 FUI851670:FUK851670 GEE851670:GEG851670 GOA851670:GOC851670 GXW851670:GXY851670 HHS851670:HHU851670 HRO851670:HRQ851670 IBK851670:IBM851670 ILG851670:ILI851670 IVC851670:IVE851670 JEY851670:JFA851670 JOU851670:JOW851670 JYQ851670:JYS851670 KIM851670:KIO851670 KSI851670:KSK851670 LCE851670:LCG851670 LMA851670:LMC851670 LVW851670:LVY851670 MFS851670:MFU851670 MPO851670:MPQ851670 MZK851670:MZM851670 NJG851670:NJI851670 NTC851670:NTE851670 OCY851670:ODA851670 OMU851670:OMW851670 OWQ851670:OWS851670 PGM851670:PGO851670 PQI851670:PQK851670 QAE851670:QAG851670 QKA851670:QKC851670 QTW851670:QTY851670 RDS851670:RDU851670 RNO851670:RNQ851670 RXK851670:RXM851670 SHG851670:SHI851670 SRC851670:SRE851670 TAY851670:TBA851670 TKU851670:TKW851670 TUQ851670:TUS851670 UEM851670:UEO851670 UOI851670:UOK851670 UYE851670:UYG851670 VIA851670:VIC851670 VRW851670:VRY851670 WBS851670:WBU851670 WLO851670:WLQ851670 WVK851670:WVM851670 C917206:E917206 IY917206:JA917206 SU917206:SW917206 ACQ917206:ACS917206 AMM917206:AMO917206 AWI917206:AWK917206 BGE917206:BGG917206 BQA917206:BQC917206 BZW917206:BZY917206 CJS917206:CJU917206 CTO917206:CTQ917206 DDK917206:DDM917206 DNG917206:DNI917206 DXC917206:DXE917206 EGY917206:EHA917206 EQU917206:EQW917206 FAQ917206:FAS917206 FKM917206:FKO917206 FUI917206:FUK917206 GEE917206:GEG917206 GOA917206:GOC917206 GXW917206:GXY917206 HHS917206:HHU917206 HRO917206:HRQ917206 IBK917206:IBM917206 ILG917206:ILI917206 IVC917206:IVE917206 JEY917206:JFA917206 JOU917206:JOW917206 JYQ917206:JYS917206 KIM917206:KIO917206 KSI917206:KSK917206 LCE917206:LCG917206 LMA917206:LMC917206 LVW917206:LVY917206 MFS917206:MFU917206 MPO917206:MPQ917206 MZK917206:MZM917206 NJG917206:NJI917206 NTC917206:NTE917206 OCY917206:ODA917206 OMU917206:OMW917206 OWQ917206:OWS917206 PGM917206:PGO917206 PQI917206:PQK917206 QAE917206:QAG917206 QKA917206:QKC917206 QTW917206:QTY917206 RDS917206:RDU917206 RNO917206:RNQ917206 RXK917206:RXM917206 SHG917206:SHI917206 SRC917206:SRE917206 TAY917206:TBA917206 TKU917206:TKW917206 TUQ917206:TUS917206 UEM917206:UEO917206 UOI917206:UOK917206 UYE917206:UYG917206 VIA917206:VIC917206 VRW917206:VRY917206 WBS917206:WBU917206 WLO917206:WLQ917206 WVK917206:WVM917206 C982742:E982742 IY982742:JA982742 SU982742:SW982742 ACQ982742:ACS982742 AMM982742:AMO982742 AWI982742:AWK982742 BGE982742:BGG982742 BQA982742:BQC982742 BZW982742:BZY982742 CJS982742:CJU982742 CTO982742:CTQ982742 DDK982742:DDM982742 DNG982742:DNI982742 DXC982742:DXE982742 EGY982742:EHA982742 EQU982742:EQW982742 FAQ982742:FAS982742 FKM982742:FKO982742 FUI982742:FUK982742 GEE982742:GEG982742 GOA982742:GOC982742 GXW982742:GXY982742 HHS982742:HHU982742 HRO982742:HRQ982742 IBK982742:IBM982742 ILG982742:ILI982742 IVC982742:IVE982742 JEY982742:JFA982742 JOU982742:JOW982742 JYQ982742:JYS982742 KIM982742:KIO982742 KSI982742:KSK982742 LCE982742:LCG982742 LMA982742:LMC982742 LVW982742:LVY982742 MFS982742:MFU982742 MPO982742:MPQ982742 MZK982742:MZM982742 NJG982742:NJI982742 NTC982742:NTE982742 OCY982742:ODA982742 OMU982742:OMW982742 OWQ982742:OWS982742 PGM982742:PGO982742 PQI982742:PQK982742 QAE982742:QAG982742 QKA982742:QKC982742 QTW982742:QTY982742 RDS982742:RDU982742 RNO982742:RNQ982742 RXK982742:RXM982742 SHG982742:SHI982742 SRC982742:SRE982742 TAY982742:TBA982742 TKU982742:TKW982742 TUQ982742:TUS982742 UEM982742:UEO982742 UOI982742:UOK982742 UYE982742:UYG982742 VIA982742:VIC982742 VRW982742:VRY982742 WBS982742:WBU982742 WLO982742:WLQ982742 WVK982742:WVM982742">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11</xdr:row>
                    <xdr:rowOff>0</xdr:rowOff>
                  </from>
                  <to>
                    <xdr:col>4</xdr:col>
                    <xdr:colOff>2085975</xdr:colOff>
                    <xdr:row>14</xdr:row>
                    <xdr:rowOff>66675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962025</xdr:colOff>
                    <xdr:row>11</xdr:row>
                    <xdr:rowOff>0</xdr:rowOff>
                  </from>
                  <to>
                    <xdr:col>4</xdr:col>
                    <xdr:colOff>2343150</xdr:colOff>
                    <xdr:row>14</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52</xdr:row>
                    <xdr:rowOff>0</xdr:rowOff>
                  </from>
                  <to>
                    <xdr:col>3</xdr:col>
                    <xdr:colOff>419100</xdr:colOff>
                    <xdr:row>53</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0</xdr:colOff>
                    <xdr:row>53</xdr:row>
                    <xdr:rowOff>0</xdr:rowOff>
                  </from>
                  <to>
                    <xdr:col>3</xdr:col>
                    <xdr:colOff>419100</xdr:colOff>
                    <xdr:row>54</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0</xdr:colOff>
                    <xdr:row>54</xdr:row>
                    <xdr:rowOff>0</xdr:rowOff>
                  </from>
                  <to>
                    <xdr:col>3</xdr:col>
                    <xdr:colOff>419100</xdr:colOff>
                    <xdr:row>55</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0</xdr:colOff>
                    <xdr:row>55</xdr:row>
                    <xdr:rowOff>0</xdr:rowOff>
                  </from>
                  <to>
                    <xdr:col>3</xdr:col>
                    <xdr:colOff>419100</xdr:colOff>
                    <xdr:row>56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0</xdr:colOff>
                    <xdr:row>52</xdr:row>
                    <xdr:rowOff>0</xdr:rowOff>
                  </from>
                  <to>
                    <xdr:col>3</xdr:col>
                    <xdr:colOff>419100</xdr:colOff>
                    <xdr:row>53</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0</xdr:colOff>
                    <xdr:row>53</xdr:row>
                    <xdr:rowOff>0</xdr:rowOff>
                  </from>
                  <to>
                    <xdr:col>3</xdr:col>
                    <xdr:colOff>419100</xdr:colOff>
                    <xdr:row>54</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0</xdr:colOff>
                    <xdr:row>54</xdr:row>
                    <xdr:rowOff>0</xdr:rowOff>
                  </from>
                  <to>
                    <xdr:col>3</xdr:col>
                    <xdr:colOff>419100</xdr:colOff>
                    <xdr:row>55</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0</xdr:colOff>
                    <xdr:row>55</xdr:row>
                    <xdr:rowOff>0</xdr:rowOff>
                  </from>
                  <to>
                    <xdr:col>3</xdr:col>
                    <xdr:colOff>419100</xdr:colOff>
                    <xdr:row>56</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DEPENSES PREVI-CA TRIM</vt:lpstr>
    </vt:vector>
  </TitlesOfParts>
  <Company>MTES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BURNY Cynthia</dc:creator>
  <cp:lastModifiedBy>FURET Maiwen</cp:lastModifiedBy>
  <dcterms:created xsi:type="dcterms:W3CDTF">2023-02-21T15:42:39Z</dcterms:created>
  <dcterms:modified xsi:type="dcterms:W3CDTF">2024-01-31T11:02:48Z</dcterms:modified>
</cp:coreProperties>
</file>