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phia.mhimdi\Desktop\"/>
    </mc:Choice>
  </mc:AlternateContent>
  <bookViews>
    <workbookView xWindow="0" yWindow="0" windowWidth="23040" windowHeight="9195" activeTab="2"/>
  </bookViews>
  <sheets>
    <sheet name="NOTICE" sheetId="4" r:id="rId1"/>
    <sheet name="ANXE-1-DEPENSES PREVI" sheetId="1" r:id="rId2"/>
    <sheet name="ANXE-1BIS" sheetId="2"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 l="1"/>
  <c r="E19" i="2"/>
  <c r="F19" i="2"/>
  <c r="G19" i="2"/>
  <c r="C19" i="2"/>
  <c r="H15" i="2"/>
  <c r="H16" i="2"/>
  <c r="H17" i="2"/>
  <c r="H18" i="2"/>
  <c r="H19" i="2"/>
  <c r="H14" i="2"/>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G103" i="1" l="1"/>
  <c r="E108" i="1" s="1"/>
  <c r="H18" i="4"/>
  <c r="H17" i="4"/>
  <c r="H16" i="4"/>
  <c r="C11" i="2"/>
  <c r="C8" i="2"/>
  <c r="H58" i="1"/>
  <c r="G58" i="1"/>
  <c r="F58" i="1"/>
  <c r="F110" i="1" l="1"/>
  <c r="H19" i="4"/>
</calcChain>
</file>

<file path=xl/sharedStrings.xml><?xml version="1.0" encoding="utf-8"?>
<sst xmlns="http://schemas.openxmlformats.org/spreadsheetml/2006/main" count="169" uniqueCount="81">
  <si>
    <t xml:space="preserve">DEMANDE D'AIDE </t>
  </si>
  <si>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</si>
  <si>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</si>
  <si>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</si>
  <si>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</si>
  <si>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</si>
  <si>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</si>
  <si>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</si>
  <si>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</si>
  <si>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</si>
  <si>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</si>
  <si>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</si>
  <si>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</si>
  <si>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</si>
  <si>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</si>
  <si>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</si>
  <si>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</si>
  <si>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</si>
  <si>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</si>
  <si>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</si>
  <si>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</si>
  <si>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</si>
  <si>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</si>
  <si>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</si>
  <si>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</si>
  <si>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</si>
  <si>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</si>
  <si>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</si>
  <si>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</si>
  <si>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</si>
  <si>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</si>
  <si>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</si>
  <si>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TOTAL DEPENSES PREVISIONNELLES PRESENTEES</t>
  </si>
  <si>
    <t>FORMULAIRE COMPLEMENTAIRE : Dépenses prévisionnelles</t>
  </si>
  <si>
    <t xml:space="preserve">Identification du demandeur </t>
  </si>
  <si>
    <t xml:space="preserve">Nom / Prénom ou Dénomination sociale </t>
  </si>
  <si>
    <t xml:space="preserve"> </t>
  </si>
  <si>
    <t>Libellé de l'opération</t>
  </si>
  <si>
    <t>Module et régions</t>
  </si>
  <si>
    <r>
      <t>Dépenses indirectes liées à l'opération</t>
    </r>
    <r>
      <rPr>
        <sz val="12"/>
        <rFont val="Arial"/>
        <family val="2"/>
      </rPr>
      <t xml:space="preserve"> </t>
    </r>
    <r>
      <rPr>
        <i/>
        <sz val="10"/>
        <color indexed="9"/>
        <rFont val="Arial"/>
        <family val="2"/>
      </rPr>
      <t>(dépenses déterminées sur une base forfaitaire proratisée)</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</si>
  <si>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</si>
  <si>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</si>
  <si>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</si>
  <si>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</si>
  <si>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</si>
  <si>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</si>
  <si>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</si>
  <si>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</si>
  <si>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</si>
  <si>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</si>
  <si>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</si>
  <si>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</si>
  <si>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</si>
  <si>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</si>
  <si>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</si>
  <si>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</si>
  <si>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</si>
  <si>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</si>
  <si>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</si>
  <si>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</si>
  <si>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</si>
  <si>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</si>
  <si>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</si>
  <si>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Partenaire 2</t>
  </si>
  <si>
    <t>Partenaire 3</t>
  </si>
  <si>
    <t>Partenaire 4</t>
  </si>
  <si>
    <t>Partenaire 5</t>
  </si>
  <si>
    <t>Cette annexe doit être remplie par chacun des partenaires. Les données cumulées devront être reprises dans l’annexe 1bis.</t>
  </si>
  <si>
    <t xml:space="preserve">Cette annexe doit reprendre les montants renseignés dans les annexes 1 des partenaires </t>
  </si>
  <si>
    <t>v0 - janvier 2023</t>
  </si>
  <si>
    <t>version 0 - janvier 2023</t>
  </si>
  <si>
    <t>Partenaire 1 - demandeur</t>
  </si>
  <si>
    <r>
      <t>Frais de mission hors billets d'avion</t>
    </r>
    <r>
      <rPr>
        <i/>
        <sz val="10"/>
        <color indexed="9"/>
        <rFont val="Arial"/>
        <family val="2"/>
      </rPr>
      <t xml:space="preserve"> (taux forfaitaire - 6,3% des frais de personnel directement liés à l'opération)</t>
    </r>
  </si>
  <si>
    <t>Dépenses d'investissement matériel et immatériel (Prestations de service (frais de sous-traitance, affrètement des navires) ou dépenses d'investissement (dont achats d'équipement et de biens neufs, coûts liés aux navires-aéronefs, achat de matériel biologique, prestation d'appui au montage et à la conduite de projet)</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</si>
  <si>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affrètement des navires) ou dépenses d'investissement (dont achats d'équipement et de biens neufs, coûts liés aux navires-aéronefs, achat de matériel biologique, prestation d'appui au montage et à la conduite de projet)</t>
    </r>
  </si>
  <si>
    <t>Frais de personnels</t>
  </si>
  <si>
    <t>Ce fichier regroupe les annexes techniques du formulaire de demande FEAMPA pour l'OS 1.4 TA1</t>
  </si>
  <si>
    <t xml:space="preserve">Frais de personnels directs sous forme de coûts unitaires </t>
  </si>
  <si>
    <t>OS 1.4- TA 1 -Contrôle</t>
  </si>
  <si>
    <t xml:space="preserve">Libellé de l'opération 
</t>
  </si>
  <si>
    <t>OS 1.4  - Contrôle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</si>
</sst>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quot;€&quot;"/>
    <numFmt numFmtId="165" formatCode="0&quot;h&quot;"/>
    <numFmt numFmtId="166" formatCode="_-* #,##0.00\ [$€-40C]_-;\-* #,##0.00\ [$€-40C]_-;_-* &quot;-&quot;??\ [$€-40C]_-;_-@_-"/>
  </numFmts>
  <fonts count="4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4"/>
      <color rgb="FFFF0000"/>
      <name val="Arial"/>
      <family val="2"/>
    </font>
    <font>
      <sz val="11"/>
      <color rgb="FFFF0000"/>
      <name val="Calibri"/>
      <family val="2"/>
    </font>
    <font>
      <b/>
      <sz val="10"/>
      <color rgb="FFFF0000"/>
      <name val="Arial"/>
      <family val="2"/>
    </font>
  </fonts>
  <fills count="9">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4" fillId="0" borderId="0"/>
    <xf numFmtId="0" fontId="37" fillId="0" borderId="0" applyNumberFormat="0" applyFill="0" applyBorder="0" applyAlignment="0" applyProtection="0"/>
  </cellStyleXfs>
  <cellXfs count="18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8" fillId="0" borderId="0" xfId="0" applyFont="1" applyFill="1" applyAlignment="1">
      <alignment horizontal="left" vertical="center"/>
    </xf>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2" fillId="0" borderId="0" xfId="0" applyFont="1" applyAlignment="1">
      <alignment horizontal="left"/>
    </xf>
    <xf numFmtId="0" fontId="13" fillId="0" borderId="0" xfId="0" applyFont="1" applyAlignment="1">
      <alignment horizontal="left" vertical="top"/>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20"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2"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4" fillId="0" borderId="0" xfId="0" applyFont="1" applyFill="1" applyAlignment="1">
      <alignment wrapText="1"/>
    </xf>
    <xf numFmtId="0" fontId="24" fillId="0" borderId="0" xfId="0" applyFont="1" applyFill="1"/>
    <xf numFmtId="0" fontId="3" fillId="0" borderId="0" xfId="0" applyFont="1" applyAlignment="1">
      <alignment horizontal="center" vertical="center"/>
    </xf>
    <xf numFmtId="0" fontId="3" fillId="5" borderId="11" xfId="0" applyFont="1" applyFill="1" applyBorder="1" applyAlignment="1">
      <alignment horizontal="center" vertical="center" wrapText="1"/>
    </xf>
    <xf numFmtId="9" fontId="3" fillId="5" borderId="11" xfId="0" applyNumberFormat="1"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5" fillId="4" borderId="11" xfId="0" applyFont="1" applyFill="1" applyBorder="1" applyAlignment="1" applyProtection="1">
      <alignment horizontal="center" vertical="center" wrapText="1"/>
      <protection locked="0"/>
    </xf>
    <xf numFmtId="49" fontId="25" fillId="4" borderId="11" xfId="0" applyNumberFormat="1" applyFont="1" applyFill="1" applyBorder="1" applyAlignment="1" applyProtection="1">
      <alignment horizontal="center" vertical="center" wrapText="1"/>
      <protection locked="0"/>
    </xf>
    <xf numFmtId="164" fontId="25" fillId="7" borderId="15" xfId="1" applyNumberFormat="1" applyFont="1" applyFill="1" applyBorder="1" applyAlignment="1" applyProtection="1">
      <alignment horizontal="right" vertical="center" wrapText="1"/>
      <protection locked="0"/>
    </xf>
    <xf numFmtId="164" fontId="25" fillId="7"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wrapText="1"/>
    </xf>
    <xf numFmtId="164" fontId="27" fillId="2" borderId="15" xfId="0" applyNumberFormat="1" applyFont="1" applyFill="1" applyBorder="1" applyAlignment="1">
      <alignment horizontal="right" vertical="center" wrapText="1" indent="2"/>
    </xf>
    <xf numFmtId="164" fontId="27" fillId="2" borderId="10" xfId="0" applyNumberFormat="1" applyFont="1" applyFill="1" applyBorder="1" applyAlignment="1">
      <alignment horizontal="right" vertical="center" wrapText="1" indent="2"/>
    </xf>
    <xf numFmtId="164" fontId="27" fillId="2" borderId="11" xfId="0" applyNumberFormat="1" applyFont="1" applyFill="1" applyBorder="1" applyAlignment="1">
      <alignment horizontal="right" vertical="center" wrapText="1" indent="2"/>
    </xf>
    <xf numFmtId="0" fontId="22" fillId="0" borderId="0" xfId="0" applyFont="1"/>
    <xf numFmtId="0" fontId="22" fillId="0" borderId="0" xfId="0" applyFont="1" applyAlignment="1">
      <alignment horizontal="left" vertical="center"/>
    </xf>
    <xf numFmtId="0" fontId="28" fillId="0" borderId="0" xfId="0" applyFont="1" applyFill="1" applyBorder="1" applyAlignment="1" applyProtection="1">
      <alignment horizontal="left"/>
    </xf>
    <xf numFmtId="0" fontId="29" fillId="0" borderId="0" xfId="0" applyFont="1" applyAlignment="1">
      <alignment horizontal="centerContinuous" wrapText="1"/>
    </xf>
    <xf numFmtId="0" fontId="6" fillId="0" borderId="0" xfId="0" applyFont="1" applyAlignment="1">
      <alignment horizontal="centerContinuous" wrapText="1"/>
    </xf>
    <xf numFmtId="0" fontId="26" fillId="0" borderId="0" xfId="0" applyFont="1" applyFill="1"/>
    <xf numFmtId="0" fontId="26" fillId="0" borderId="0" xfId="0" applyFont="1" applyFill="1" applyAlignment="1">
      <alignment wrapText="1"/>
    </xf>
    <xf numFmtId="0" fontId="26" fillId="0" borderId="0" xfId="0" applyFont="1"/>
    <xf numFmtId="0" fontId="3" fillId="6" borderId="11" xfId="0" applyFont="1" applyFill="1" applyBorder="1" applyAlignment="1">
      <alignment horizontal="center" vertical="center" wrapText="1"/>
    </xf>
    <xf numFmtId="0" fontId="26" fillId="0" borderId="0" xfId="0" applyFont="1" applyAlignment="1">
      <alignment horizontal="center" vertical="center"/>
    </xf>
    <xf numFmtId="164" fontId="25" fillId="4" borderId="11" xfId="0" applyNumberFormat="1" applyFont="1" applyFill="1" applyBorder="1" applyAlignment="1" applyProtection="1">
      <alignment horizontal="right" vertical="center" wrapText="1"/>
      <protection locked="0"/>
    </xf>
    <xf numFmtId="165" fontId="25" fillId="4" borderId="11" xfId="0" applyNumberFormat="1" applyFont="1" applyFill="1" applyBorder="1" applyAlignment="1" applyProtection="1">
      <alignment horizontal="right" vertical="center" wrapText="1"/>
      <protection locked="0"/>
    </xf>
    <xf numFmtId="164" fontId="26" fillId="6" borderId="11" xfId="0" applyNumberFormat="1" applyFont="1" applyFill="1" applyBorder="1" applyAlignment="1">
      <alignment horizontal="right" vertical="center" wrapText="1"/>
    </xf>
    <xf numFmtId="164" fontId="27" fillId="2" borderId="11" xfId="0" applyNumberFormat="1" applyFont="1" applyFill="1" applyBorder="1" applyAlignment="1">
      <alignment horizontal="right" vertical="center" wrapText="1"/>
    </xf>
    <xf numFmtId="164" fontId="30" fillId="6" borderId="11" xfId="0" applyNumberFormat="1" applyFont="1" applyFill="1" applyBorder="1" applyAlignment="1">
      <alignment horizontal="center" vertical="center" wrapText="1"/>
    </xf>
    <xf numFmtId="164" fontId="30" fillId="6" borderId="11" xfId="0" applyNumberFormat="1" applyFont="1" applyFill="1" applyBorder="1" applyAlignment="1">
      <alignment horizontal="center" vertical="center"/>
    </xf>
    <xf numFmtId="0" fontId="22" fillId="0" borderId="0" xfId="0" applyFont="1" applyFill="1" applyAlignment="1"/>
    <xf numFmtId="0" fontId="11" fillId="0" borderId="0" xfId="0" applyFont="1" applyFill="1" applyAlignment="1">
      <alignment horizontal="centerContinuous" wrapText="1"/>
    </xf>
    <xf numFmtId="0" fontId="26" fillId="0" borderId="0" xfId="0" applyFont="1" applyFill="1" applyAlignment="1">
      <alignment horizontal="centerContinuous" wrapText="1"/>
    </xf>
    <xf numFmtId="0" fontId="31" fillId="0" borderId="0" xfId="0" applyFont="1" applyAlignment="1">
      <alignment horizontal="centerContinuous" wrapText="1"/>
    </xf>
    <xf numFmtId="0" fontId="28" fillId="0" borderId="0" xfId="0" applyFont="1" applyBorder="1"/>
    <xf numFmtId="0" fontId="28" fillId="0" borderId="0" xfId="0" applyFont="1" applyAlignment="1"/>
    <xf numFmtId="0" fontId="11" fillId="0" borderId="0" xfId="0" applyFont="1" applyAlignment="1">
      <alignment horizontal="centerContinuous" wrapText="1"/>
    </xf>
    <xf numFmtId="0" fontId="26" fillId="0" borderId="0" xfId="0" applyFont="1" applyAlignment="1">
      <alignment horizontal="centerContinuous" wrapText="1"/>
    </xf>
    <xf numFmtId="0" fontId="3" fillId="0" borderId="19"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9" fillId="0" borderId="0" xfId="0" applyFont="1" applyFill="1" applyBorder="1" applyAlignment="1">
      <alignment horizontal="center" vertical="center" wrapText="1"/>
    </xf>
    <xf numFmtId="0" fontId="0" fillId="0" borderId="0" xfId="0" applyBorder="1" applyAlignment="1"/>
    <xf numFmtId="164" fontId="27" fillId="0" borderId="0" xfId="0" applyNumberFormat="1" applyFont="1" applyFill="1" applyBorder="1" applyAlignment="1">
      <alignment vertical="center" wrapText="1"/>
    </xf>
    <xf numFmtId="164" fontId="27" fillId="0" borderId="0" xfId="0" applyNumberFormat="1" applyFont="1" applyFill="1" applyBorder="1" applyAlignment="1">
      <alignment horizontal="right" vertical="center" wrapText="1"/>
    </xf>
    <xf numFmtId="166" fontId="27" fillId="2" borderId="22" xfId="0" applyNumberFormat="1" applyFont="1" applyFill="1" applyBorder="1" applyAlignment="1">
      <alignment horizontal="right" vertical="center" wrapText="1" indent="2"/>
    </xf>
    <xf numFmtId="166" fontId="27" fillId="0" borderId="0" xfId="0" applyNumberFormat="1" applyFont="1" applyFill="1" applyBorder="1" applyAlignment="1">
      <alignment horizontal="right" vertical="center" wrapText="1" indent="2"/>
    </xf>
    <xf numFmtId="0" fontId="4" fillId="0" borderId="0" xfId="0" applyFont="1" applyFill="1" applyAlignment="1">
      <alignment horizontal="left" vertical="center"/>
    </xf>
    <xf numFmtId="0" fontId="14" fillId="0" borderId="0" xfId="2" applyFill="1"/>
    <xf numFmtId="0" fontId="14" fillId="0" borderId="0" xfId="2"/>
    <xf numFmtId="0" fontId="10" fillId="0" borderId="0" xfId="2" applyFont="1" applyFill="1"/>
    <xf numFmtId="0" fontId="33" fillId="0" borderId="0" xfId="0" applyFont="1" applyFill="1"/>
    <xf numFmtId="0" fontId="10" fillId="8" borderId="0" xfId="2" applyFont="1" applyFill="1"/>
    <xf numFmtId="0" fontId="8" fillId="0" borderId="0" xfId="0" applyFont="1" applyFill="1" applyAlignment="1">
      <alignment vertical="center"/>
    </xf>
    <xf numFmtId="0" fontId="33" fillId="0" borderId="0" xfId="0" applyFont="1"/>
    <xf numFmtId="0" fontId="12" fillId="0" borderId="0" xfId="2" applyFont="1" applyFill="1" applyAlignment="1">
      <alignment horizontal="left" vertical="center"/>
    </xf>
    <xf numFmtId="0" fontId="11" fillId="0" borderId="0" xfId="2" applyFont="1" applyFill="1" applyAlignment="1">
      <alignment horizontal="left" vertical="center"/>
    </xf>
    <xf numFmtId="0" fontId="6" fillId="0" borderId="0" xfId="2" applyFont="1" applyFill="1"/>
    <xf numFmtId="0" fontId="10" fillId="0" borderId="0" xfId="2" applyFont="1" applyFill="1" applyBorder="1" applyAlignment="1" applyProtection="1">
      <alignment horizontal="left"/>
    </xf>
    <xf numFmtId="0" fontId="33"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0" fontId="3" fillId="6" borderId="11" xfId="0" applyFont="1" applyFill="1" applyBorder="1" applyAlignment="1">
      <alignment horizontal="left" vertical="center" indent="1"/>
    </xf>
    <xf numFmtId="164" fontId="3" fillId="0" borderId="0" xfId="0" applyNumberFormat="1" applyFont="1" applyBorder="1" applyAlignment="1">
      <alignment horizontal="center"/>
    </xf>
    <xf numFmtId="0" fontId="10" fillId="8" borderId="0" xfId="0" applyFont="1" applyFill="1" applyBorder="1" applyAlignment="1" applyProtection="1">
      <alignment horizontal="left"/>
    </xf>
    <xf numFmtId="0" fontId="10" fillId="0" borderId="0" xfId="0" applyFont="1" applyFill="1" applyAlignment="1">
      <alignment vertical="center"/>
    </xf>
    <xf numFmtId="0" fontId="10" fillId="8" borderId="0" xfId="0" applyFont="1" applyFill="1" applyAlignment="1">
      <alignment vertical="center"/>
    </xf>
    <xf numFmtId="0" fontId="10" fillId="0" borderId="0" xfId="0" applyFont="1" applyFill="1" applyBorder="1" applyAlignment="1" applyProtection="1">
      <alignment horizontal="left"/>
    </xf>
    <xf numFmtId="0" fontId="10" fillId="0" borderId="0" xfId="0" applyFont="1" applyFill="1"/>
    <xf numFmtId="0" fontId="10" fillId="8" borderId="0" xfId="0" applyFont="1" applyFill="1"/>
    <xf numFmtId="0" fontId="19" fillId="2" borderId="17" xfId="2" applyFont="1" applyFill="1" applyBorder="1" applyAlignment="1">
      <alignment vertical="center" wrapText="1"/>
    </xf>
    <xf numFmtId="0" fontId="19" fillId="2" borderId="17" xfId="2" applyFont="1" applyFill="1" applyBorder="1" applyAlignment="1">
      <alignment horizontal="center" vertical="center" wrapText="1"/>
    </xf>
    <xf numFmtId="0" fontId="19" fillId="2" borderId="23" xfId="2" applyFont="1" applyFill="1" applyBorder="1" applyAlignment="1">
      <alignment vertical="center" wrapText="1"/>
    </xf>
    <xf numFmtId="164" fontId="25" fillId="4" borderId="11" xfId="2" applyNumberFormat="1" applyFont="1" applyFill="1" applyBorder="1" applyAlignment="1" applyProtection="1">
      <alignment vertical="center" wrapText="1"/>
      <protection locked="0"/>
    </xf>
    <xf numFmtId="164" fontId="26" fillId="3" borderId="24" xfId="2" applyNumberFormat="1" applyFont="1" applyFill="1" applyBorder="1" applyAlignment="1">
      <alignment vertical="center" wrapText="1"/>
    </xf>
    <xf numFmtId="0" fontId="22" fillId="3" borderId="25" xfId="2" applyFont="1" applyFill="1" applyBorder="1" applyAlignment="1">
      <alignment vertical="center" wrapText="1"/>
    </xf>
    <xf numFmtId="0" fontId="22" fillId="6" borderId="26" xfId="2" applyFont="1" applyFill="1" applyBorder="1" applyAlignment="1">
      <alignment vertical="center" wrapText="1"/>
    </xf>
    <xf numFmtId="164" fontId="26" fillId="6" borderId="27" xfId="2" applyNumberFormat="1" applyFont="1" applyFill="1" applyBorder="1" applyAlignment="1">
      <alignment vertical="center" wrapText="1"/>
    </xf>
    <xf numFmtId="164" fontId="26" fillId="6" borderId="28" xfId="2" applyNumberFormat="1" applyFont="1" applyFill="1" applyBorder="1" applyAlignment="1">
      <alignment vertical="center" wrapText="1"/>
    </xf>
    <xf numFmtId="0" fontId="15"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6" fillId="0" borderId="0" xfId="0" applyFont="1" applyAlignment="1">
      <alignment horizontal="right" indent="1"/>
    </xf>
    <xf numFmtId="0" fontId="3" fillId="0" borderId="0" xfId="0" applyFont="1" applyAlignment="1">
      <alignment horizontal="left"/>
    </xf>
    <xf numFmtId="0" fontId="28" fillId="0" borderId="0" xfId="0" applyFont="1" applyAlignment="1">
      <alignment horizontal="left"/>
    </xf>
    <xf numFmtId="0" fontId="22" fillId="0" borderId="0" xfId="3" applyFont="1" applyFill="1" applyBorder="1" applyAlignment="1">
      <alignment horizontal="center" vertical="top"/>
    </xf>
    <xf numFmtId="0" fontId="38" fillId="0" borderId="0" xfId="3" applyFont="1" applyFill="1" applyBorder="1" applyAlignment="1">
      <alignment horizontal="left" vertical="top"/>
    </xf>
    <xf numFmtId="0" fontId="39" fillId="4" borderId="28" xfId="0" applyFont="1" applyFill="1" applyBorder="1" applyAlignment="1" applyProtection="1">
      <alignment horizontal="center"/>
      <protection locked="0"/>
    </xf>
    <xf numFmtId="0" fontId="39"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6" borderId="28" xfId="0" applyFill="1" applyBorder="1"/>
    <xf numFmtId="0" fontId="0" fillId="2" borderId="28" xfId="0" applyFill="1" applyBorder="1"/>
    <xf numFmtId="0" fontId="40" fillId="0" borderId="0" xfId="0" applyFont="1" applyAlignment="1">
      <alignment horizontal="center"/>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2" fontId="26" fillId="4" borderId="32" xfId="0" applyNumberFormat="1" applyFont="1" applyFill="1" applyBorder="1" applyAlignment="1" applyProtection="1">
      <alignment horizontal="center" vertical="center" wrapText="1"/>
      <protection locked="0"/>
    </xf>
    <xf numFmtId="164" fontId="26" fillId="4" borderId="33" xfId="0" applyNumberFormat="1" applyFont="1" applyFill="1" applyBorder="1" applyAlignment="1" applyProtection="1">
      <alignment horizontal="center" vertical="center" wrapText="1"/>
      <protection locked="0"/>
    </xf>
    <xf numFmtId="164" fontId="26" fillId="6" borderId="34" xfId="0" applyNumberFormat="1" applyFont="1" applyFill="1" applyBorder="1" applyAlignment="1">
      <alignment horizontal="right" vertical="center" wrapText="1"/>
    </xf>
    <xf numFmtId="164" fontId="26" fillId="0" borderId="0" xfId="0" applyNumberFormat="1" applyFont="1" applyFill="1" applyBorder="1" applyAlignment="1">
      <alignment horizontal="right" vertical="center" wrapText="1"/>
    </xf>
    <xf numFmtId="2" fontId="26" fillId="4" borderId="35" xfId="0" applyNumberFormat="1" applyFont="1" applyFill="1" applyBorder="1" applyAlignment="1" applyProtection="1">
      <alignment horizontal="center" vertical="center" wrapText="1"/>
      <protection locked="0"/>
    </xf>
    <xf numFmtId="164" fontId="26" fillId="4" borderId="11" xfId="0" applyNumberFormat="1" applyFont="1" applyFill="1" applyBorder="1" applyAlignment="1" applyProtection="1">
      <alignment horizontal="center" vertical="center" wrapText="1"/>
      <protection locked="0"/>
    </xf>
    <xf numFmtId="164" fontId="26" fillId="6" borderId="12" xfId="0" applyNumberFormat="1" applyFont="1" applyFill="1" applyBorder="1" applyAlignment="1">
      <alignment horizontal="right" vertical="center" wrapText="1"/>
    </xf>
    <xf numFmtId="2" fontId="26" fillId="4" borderId="36" xfId="0" applyNumberFormat="1" applyFont="1" applyFill="1" applyBorder="1" applyAlignment="1" applyProtection="1">
      <alignment horizontal="center" vertical="center" wrapText="1"/>
      <protection locked="0"/>
    </xf>
    <xf numFmtId="164" fontId="26" fillId="4" borderId="13" xfId="0" applyNumberFormat="1" applyFont="1" applyFill="1" applyBorder="1" applyAlignment="1" applyProtection="1">
      <alignment horizontal="center" vertical="center" wrapText="1"/>
      <protection locked="0"/>
    </xf>
    <xf numFmtId="164" fontId="26" fillId="6" borderId="14" xfId="0" applyNumberFormat="1" applyFont="1" applyFill="1" applyBorder="1" applyAlignment="1">
      <alignment horizontal="right" vertical="center" wrapText="1"/>
    </xf>
    <xf numFmtId="164" fontId="27" fillId="2" borderId="37" xfId="0" applyNumberFormat="1" applyFont="1" applyFill="1" applyBorder="1" applyAlignment="1">
      <alignment horizontal="right" vertical="center" wrapText="1"/>
    </xf>
    <xf numFmtId="0" fontId="41" fillId="0" borderId="0" xfId="0" applyFont="1"/>
    <xf numFmtId="0" fontId="28" fillId="0" borderId="0" xfId="0" applyFont="1"/>
    <xf numFmtId="0" fontId="42" fillId="0" borderId="0" xfId="0" applyFont="1"/>
    <xf numFmtId="0" fontId="19" fillId="2" borderId="17" xfId="0" applyFont="1" applyFill="1" applyBorder="1" applyAlignment="1">
      <alignment vertical="center" wrapText="1"/>
    </xf>
    <xf numFmtId="0" fontId="28" fillId="0" borderId="0" xfId="0" applyFont="1" applyAlignment="1">
      <alignment horizontal="left" wrapText="1"/>
    </xf>
    <xf numFmtId="0" fontId="19"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20"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20" fillId="4" borderId="7" xfId="0" applyNumberFormat="1" applyFont="1" applyFill="1" applyBorder="1" applyAlignment="1" applyProtection="1">
      <alignment horizontal="left" vertical="center" indent="2"/>
      <protection locked="0"/>
    </xf>
    <xf numFmtId="0" fontId="21"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9" fillId="2" borderId="20" xfId="0" applyFont="1" applyFill="1" applyBorder="1" applyAlignment="1">
      <alignment horizontal="center" vertical="center" wrapText="1"/>
    </xf>
    <xf numFmtId="0" fontId="0" fillId="0" borderId="21" xfId="0" applyBorder="1" applyAlignment="1"/>
    <xf numFmtId="0" fontId="3" fillId="6" borderId="1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9" fillId="2" borderId="17" xfId="0" applyFont="1" applyFill="1" applyBorder="1" applyAlignment="1" applyProtection="1">
      <alignment horizontal="left" vertical="center" wrapText="1"/>
    </xf>
    <xf numFmtId="0" fontId="0" fillId="0" borderId="10" xfId="0" applyBorder="1" applyAlignment="1" applyProtection="1"/>
    <xf numFmtId="0" fontId="19" fillId="2" borderId="17" xfId="0" applyFont="1" applyFill="1" applyBorder="1" applyAlignment="1" applyProtection="1">
      <alignment horizontal="center" vertical="center" wrapText="1"/>
    </xf>
    <xf numFmtId="0" fontId="19" fillId="2" borderId="11" xfId="0" applyFont="1" applyFill="1" applyBorder="1" applyAlignment="1">
      <alignment horizontal="left" vertical="center" indent="2"/>
    </xf>
    <xf numFmtId="0" fontId="15" fillId="6" borderId="17" xfId="0" applyNumberFormat="1" applyFont="1" applyFill="1" applyBorder="1" applyAlignment="1">
      <alignment horizontal="left" vertical="center" indent="1"/>
    </xf>
    <xf numFmtId="0" fontId="15" fillId="6" borderId="18" xfId="0" applyNumberFormat="1" applyFont="1" applyFill="1" applyBorder="1" applyAlignment="1">
      <alignment horizontal="left" vertical="center" indent="1"/>
    </xf>
    <xf numFmtId="0" fontId="15" fillId="6" borderId="10" xfId="0" applyNumberFormat="1" applyFont="1" applyFill="1" applyBorder="1" applyAlignment="1">
      <alignment horizontal="left" vertical="center" indent="1"/>
    </xf>
    <xf numFmtId="0" fontId="0" fillId="0" borderId="11" xfId="0" applyBorder="1" applyAlignment="1">
      <alignment horizontal="left" vertical="center" indent="2"/>
    </xf>
    <xf numFmtId="0" fontId="0" fillId="0" borderId="11" xfId="0" applyBorder="1" applyAlignment="1">
      <alignment horizontal="left"/>
    </xf>
    <xf numFmtId="0" fontId="15" fillId="6" borderId="11" xfId="0" applyNumberFormat="1" applyFont="1" applyFill="1" applyBorder="1" applyAlignment="1">
      <alignment horizontal="left" vertical="center" indent="1"/>
    </xf>
    <xf numFmtId="0" fontId="34" fillId="6" borderId="11" xfId="0" applyFont="1" applyFill="1" applyBorder="1" applyAlignment="1">
      <alignment horizontal="left" vertical="center" indent="1"/>
    </xf>
    <xf numFmtId="0" fontId="43" fillId="0" borderId="0" xfId="0" applyFont="1" applyAlignment="1">
      <alignment horizontal="left" vertical="top"/>
    </xf>
    <xf numFmtId="0" fontId="44" fillId="0" borderId="0" xfId="0" applyFont="1" applyAlignment="1">
      <alignment vertical="top"/>
    </xf>
    <xf numFmtId="9" fontId="45" fillId="0" borderId="0" xfId="2" applyNumberFormat="1" applyFont="1" applyFill="1" applyBorder="1" applyAlignment="1">
      <alignment horizontal="left" vertical="top" wrapText="1"/>
    </xf>
  </cellXfs>
  <cellStyles count="4">
    <cellStyle name="Lien hypertexte" xfId="3" builtinId="8"/>
    <cellStyle name="Milliers" xfId="1" builtinId="3"/>
    <cellStyle name="Normal" xfId="0" builtinId="0"/>
    <cellStyle name="Normal_FOR_Dmde_FEAMP_AT 77_Collecte_editMS" xfId="2"/>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fmlaLink="$F$107" lockText="1" noThreeD="1"/>
</file>

<file path=xl/ctrlProps/ctrlProp2.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106</xdr:row>
          <xdr:rowOff>133350</xdr:rowOff>
        </xdr:from>
        <xdr:to>
          <xdr:col>4</xdr:col>
          <xdr:colOff>2076450</xdr:colOff>
          <xdr:row>106</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0</xdr:rowOff>
        </xdr:from>
        <xdr:to>
          <xdr:col>4</xdr:col>
          <xdr:colOff>2343150</xdr:colOff>
          <xdr:row>109</xdr:row>
          <xdr:rowOff>323850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63" zoomScaleNormal="70" workbookViewId="0">
      <selection activeCell="K19" sqref="K19"/>
    </sheetView>
  </sheetViews>
  <sheetFormatPr baseColWidth="10" defaultRowHeight="15" x14ac:dyDescent="0.25"/>
  <cols>
    <col min="1" max="1" width="3.28515625" style="9"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2"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2" t="s">
        <v>0</v>
      </c>
      <c r="C1" s="2"/>
      <c r="D1" s="11"/>
      <c r="E1" s="11"/>
    </row>
    <row r="2" spans="2:16" ht="18" x14ac:dyDescent="0.25">
      <c r="B2" s="5" t="s">
        <v>43</v>
      </c>
      <c r="C2" s="3"/>
      <c r="D2" s="11"/>
      <c r="E2" s="11"/>
    </row>
    <row r="3" spans="2:16" x14ac:dyDescent="0.25">
      <c r="B3" s="127" t="s">
        <v>70</v>
      </c>
      <c r="C3" s="3"/>
      <c r="D3" s="11"/>
      <c r="E3" s="11"/>
    </row>
    <row r="4" spans="2:16" ht="44.25" customHeight="1" x14ac:dyDescent="0.25">
      <c r="C4" s="161" t="s">
        <v>76</v>
      </c>
      <c r="D4" s="161"/>
      <c r="E4" s="161"/>
      <c r="F4" s="161"/>
      <c r="G4" s="161"/>
      <c r="H4" s="161"/>
      <c r="I4" s="128"/>
      <c r="L4" s="9"/>
      <c r="M4" s="129"/>
      <c r="N4" s="129"/>
      <c r="O4" s="129"/>
      <c r="P4" s="129"/>
    </row>
    <row r="5" spans="2:16" ht="20.100000000000001" customHeight="1" x14ac:dyDescent="0.25">
      <c r="L5" s="9"/>
      <c r="M5" s="130"/>
      <c r="N5" s="9"/>
      <c r="O5" s="129"/>
      <c r="P5" s="129"/>
    </row>
    <row r="6" spans="2:16" ht="15" customHeight="1" x14ac:dyDescent="0.25">
      <c r="C6" s="131" t="s">
        <v>44</v>
      </c>
      <c r="D6" s="132" t="s">
        <v>45</v>
      </c>
      <c r="E6" s="133"/>
      <c r="F6" s="133"/>
      <c r="G6" s="133"/>
      <c r="H6" s="133"/>
      <c r="L6" s="9"/>
      <c r="M6" s="130"/>
      <c r="N6" s="130"/>
      <c r="O6" s="9"/>
      <c r="P6" s="129"/>
    </row>
    <row r="7" spans="2:16" ht="15" customHeight="1" x14ac:dyDescent="0.25">
      <c r="C7" s="131" t="s">
        <v>46</v>
      </c>
      <c r="D7" s="132" t="s">
        <v>47</v>
      </c>
      <c r="E7" s="133"/>
      <c r="F7" s="133"/>
      <c r="G7" s="133"/>
      <c r="H7" s="133"/>
      <c r="L7" s="9"/>
      <c r="M7" s="130"/>
      <c r="N7" s="130"/>
      <c r="O7" s="9"/>
      <c r="P7" s="129"/>
    </row>
    <row r="8" spans="2:16" ht="30.75" customHeight="1" thickBot="1" x14ac:dyDescent="0.3">
      <c r="C8" s="134"/>
      <c r="D8" s="135"/>
      <c r="E8" s="89"/>
      <c r="F8" s="89"/>
      <c r="M8" s="130"/>
      <c r="N8" s="9"/>
    </row>
    <row r="9" spans="2:16" ht="18" customHeight="1" thickBot="1" x14ac:dyDescent="0.3">
      <c r="B9" s="9"/>
      <c r="C9" s="133" t="s">
        <v>48</v>
      </c>
      <c r="H9" s="136"/>
      <c r="I9" s="137"/>
    </row>
    <row r="10" spans="2:16" ht="11.25" customHeight="1" thickBot="1" x14ac:dyDescent="0.3">
      <c r="B10" s="9"/>
      <c r="C10" s="138"/>
      <c r="D10" s="139"/>
    </row>
    <row r="11" spans="2:16" ht="18" customHeight="1" thickBot="1" x14ac:dyDescent="0.3">
      <c r="B11" s="9"/>
      <c r="C11" s="133" t="s">
        <v>49</v>
      </c>
      <c r="H11" s="140"/>
      <c r="I11" s="9"/>
    </row>
    <row r="12" spans="2:16" ht="6.75" customHeight="1" thickBot="1" x14ac:dyDescent="0.3">
      <c r="B12" s="9"/>
      <c r="C12" s="9"/>
      <c r="H12" s="12"/>
    </row>
    <row r="13" spans="2:16" ht="18" customHeight="1" thickBot="1" x14ac:dyDescent="0.3">
      <c r="B13" s="9"/>
      <c r="C13" s="9"/>
      <c r="H13" s="141"/>
      <c r="I13" s="9"/>
    </row>
    <row r="14" spans="2:16" x14ac:dyDescent="0.25">
      <c r="B14" s="9"/>
      <c r="C14" s="9"/>
    </row>
    <row r="15" spans="2:16" ht="18" customHeight="1" x14ac:dyDescent="0.25">
      <c r="B15" s="9"/>
      <c r="C15" s="9"/>
      <c r="D15" s="142" t="s">
        <v>50</v>
      </c>
      <c r="E15" s="143" t="s">
        <v>51</v>
      </c>
      <c r="F15" s="144" t="s">
        <v>52</v>
      </c>
      <c r="G15" s="144" t="s">
        <v>53</v>
      </c>
      <c r="H15" s="145" t="s">
        <v>25</v>
      </c>
      <c r="I15" s="88"/>
    </row>
    <row r="16" spans="2:16" ht="18" customHeight="1" x14ac:dyDescent="0.25">
      <c r="B16" s="9"/>
      <c r="C16" s="9"/>
      <c r="E16" s="146"/>
      <c r="F16" s="147"/>
      <c r="G16" s="147"/>
      <c r="H16" s="148">
        <f>E16*G16</f>
        <v>0</v>
      </c>
      <c r="I16" s="149"/>
    </row>
    <row r="17" spans="2:9" ht="18" customHeight="1" x14ac:dyDescent="0.25">
      <c r="B17" s="9"/>
      <c r="C17" s="9"/>
      <c r="E17" s="150"/>
      <c r="F17" s="151"/>
      <c r="G17" s="151"/>
      <c r="H17" s="152">
        <f>E17*G17</f>
        <v>0</v>
      </c>
      <c r="I17" s="149"/>
    </row>
    <row r="18" spans="2:9" ht="18" customHeight="1" x14ac:dyDescent="0.25">
      <c r="B18" s="9"/>
      <c r="C18" s="9"/>
      <c r="E18" s="153"/>
      <c r="F18" s="154"/>
      <c r="G18" s="154"/>
      <c r="H18" s="155">
        <f>E18*G18</f>
        <v>0</v>
      </c>
      <c r="I18" s="149"/>
    </row>
    <row r="19" spans="2:9" ht="18" customHeight="1" x14ac:dyDescent="0.25">
      <c r="B19" s="9"/>
      <c r="C19" s="9"/>
      <c r="H19" s="156">
        <f>SUM(H16:H18)</f>
        <v>0</v>
      </c>
      <c r="I19" s="91"/>
    </row>
    <row r="20" spans="2:9" ht="39" customHeight="1" x14ac:dyDescent="0.25">
      <c r="B20" s="9"/>
      <c r="C20" s="133" t="s">
        <v>54</v>
      </c>
    </row>
    <row r="21" spans="2:9" ht="15.75" x14ac:dyDescent="0.25">
      <c r="B21" s="9"/>
      <c r="C21" s="133" t="s">
        <v>55</v>
      </c>
    </row>
    <row r="22" spans="2:9" ht="27" customHeight="1" x14ac:dyDescent="0.25">
      <c r="B22" s="9"/>
    </row>
    <row r="23" spans="2:9" ht="15.75" x14ac:dyDescent="0.25">
      <c r="B23" s="9"/>
      <c r="C23" s="133" t="s">
        <v>56</v>
      </c>
    </row>
    <row r="24" spans="2:9" ht="15.75" x14ac:dyDescent="0.25">
      <c r="B24" s="9"/>
      <c r="C24" s="133" t="s">
        <v>57</v>
      </c>
    </row>
    <row r="25" spans="2:9" ht="17.25" customHeight="1" x14ac:dyDescent="0.25">
      <c r="C25" s="157"/>
    </row>
    <row r="26" spans="2:9" ht="15.75" x14ac:dyDescent="0.25">
      <c r="C26" s="158" t="s">
        <v>58</v>
      </c>
    </row>
    <row r="27" spans="2:9" ht="15.75" x14ac:dyDescent="0.25">
      <c r="C27" s="158" t="s">
        <v>59</v>
      </c>
    </row>
    <row r="28" spans="2:9" ht="18" customHeight="1" x14ac:dyDescent="0.25">
      <c r="C28" s="158" t="s">
        <v>60</v>
      </c>
    </row>
    <row r="29" spans="2:9" ht="324" customHeight="1" x14ac:dyDescent="0.25">
      <c r="C29" s="159"/>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2"/>
  <sheetViews>
    <sheetView zoomScale="60" zoomScaleNormal="70" workbookViewId="0">
      <selection activeCell="D10" sqref="D10"/>
    </sheetView>
  </sheetViews>
  <sheetFormatPr baseColWidth="10" defaultRowHeight="12.75" outlineLevelRow="1" x14ac:dyDescent="0.2"/>
  <cols>
    <col min="1" max="1" width="5.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2" t="s">
        <v>0</v>
      </c>
      <c r="C1" s="2"/>
      <c r="D1" s="3"/>
      <c r="E1" s="4"/>
    </row>
    <row r="2" spans="1:17" ht="18" customHeight="1" x14ac:dyDescent="0.25">
      <c r="B2" s="5" t="s">
        <v>1</v>
      </c>
      <c r="C2" s="3"/>
      <c r="D2" s="5"/>
      <c r="E2" s="6"/>
      <c r="F2" s="7"/>
      <c r="G2" s="7"/>
    </row>
    <row r="3" spans="1:17" ht="29.25" customHeight="1" x14ac:dyDescent="0.25">
      <c r="B3" s="8" t="s">
        <v>80</v>
      </c>
      <c r="C3" s="3"/>
      <c r="D3" s="3"/>
      <c r="E3" s="4"/>
      <c r="F3" s="7"/>
      <c r="G3" s="7"/>
    </row>
    <row r="4" spans="1:17" customFormat="1" ht="15" x14ac:dyDescent="0.25">
      <c r="A4" s="9"/>
      <c r="B4" s="10" t="s">
        <v>69</v>
      </c>
      <c r="C4" s="3"/>
      <c r="D4" s="11"/>
      <c r="E4" s="11"/>
      <c r="I4" s="12"/>
    </row>
    <row r="5" spans="1:17" s="13" customFormat="1" ht="34.5" customHeight="1" x14ac:dyDescent="0.4">
      <c r="B5" s="14" t="s">
        <v>2</v>
      </c>
      <c r="D5" s="4"/>
    </row>
    <row r="6" spans="1:17" s="185" customFormat="1" ht="34.5" customHeight="1" x14ac:dyDescent="0.25">
      <c r="B6" s="185" t="s">
        <v>67</v>
      </c>
      <c r="D6" s="186"/>
      <c r="I6" s="187"/>
    </row>
    <row r="7" spans="1:17" s="16" customFormat="1" ht="18" customHeight="1" x14ac:dyDescent="0.35">
      <c r="B7" s="17"/>
      <c r="D7" s="18"/>
    </row>
    <row r="8" spans="1:17" ht="24.95" customHeight="1" x14ac:dyDescent="0.25">
      <c r="B8" s="162" t="s">
        <v>3</v>
      </c>
      <c r="C8" s="163"/>
      <c r="D8" s="163"/>
      <c r="E8" s="164"/>
      <c r="F8" s="19"/>
      <c r="G8" s="19"/>
      <c r="H8" s="20"/>
      <c r="I8" s="20"/>
      <c r="J8" s="20"/>
      <c r="K8" s="20"/>
      <c r="L8" s="20"/>
      <c r="M8" s="6"/>
    </row>
    <row r="9" spans="1:17" ht="24.75" customHeight="1" x14ac:dyDescent="0.25">
      <c r="B9" s="21" t="s">
        <v>4</v>
      </c>
      <c r="C9" s="165"/>
      <c r="D9" s="166"/>
      <c r="E9" s="164"/>
      <c r="F9" s="22"/>
      <c r="G9" s="22"/>
      <c r="H9" s="6"/>
      <c r="I9" s="6"/>
      <c r="J9" s="6"/>
      <c r="K9" s="6"/>
      <c r="L9" s="6"/>
      <c r="M9" s="6"/>
    </row>
    <row r="10" spans="1:17" ht="9" customHeight="1" x14ac:dyDescent="0.2">
      <c r="B10" s="23"/>
      <c r="C10" s="24"/>
      <c r="D10" s="25"/>
      <c r="E10" s="6"/>
      <c r="F10" s="22"/>
      <c r="G10" s="22"/>
      <c r="H10" s="6"/>
      <c r="I10" s="6"/>
      <c r="J10" s="6"/>
      <c r="K10" s="6"/>
      <c r="L10" s="6"/>
      <c r="M10" s="6"/>
    </row>
    <row r="11" spans="1:17" s="26" customFormat="1" ht="24.95" customHeight="1" x14ac:dyDescent="0.25">
      <c r="B11" s="162" t="s">
        <v>5</v>
      </c>
      <c r="C11" s="163"/>
      <c r="D11" s="163"/>
      <c r="E11" s="164"/>
      <c r="F11" s="27"/>
      <c r="G11" s="27"/>
      <c r="H11" s="27"/>
      <c r="I11" s="27"/>
      <c r="J11" s="27"/>
      <c r="K11" s="27"/>
      <c r="L11" s="27"/>
      <c r="M11" s="27"/>
      <c r="N11" s="27"/>
    </row>
    <row r="12" spans="1:17" ht="42.75" customHeight="1" x14ac:dyDescent="0.25">
      <c r="B12" s="28" t="s">
        <v>79</v>
      </c>
      <c r="C12" s="167"/>
      <c r="D12" s="168"/>
      <c r="E12" s="169"/>
      <c r="F12" s="6"/>
      <c r="G12" s="6"/>
      <c r="H12" s="7"/>
      <c r="I12" s="7"/>
      <c r="J12" s="6"/>
      <c r="K12" s="6"/>
      <c r="L12" s="7"/>
      <c r="M12" s="7"/>
      <c r="N12" s="7"/>
      <c r="O12" s="7"/>
      <c r="P12" s="7"/>
      <c r="Q12" s="7"/>
    </row>
    <row r="13" spans="1:17" ht="15" customHeight="1" x14ac:dyDescent="0.25">
      <c r="B13" s="6"/>
      <c r="C13" s="29"/>
      <c r="D13" s="6"/>
      <c r="E13" s="30"/>
      <c r="F13" s="30"/>
      <c r="G13" s="4"/>
      <c r="H13" s="7"/>
      <c r="I13" s="7"/>
      <c r="J13" s="31"/>
      <c r="K13" s="4"/>
      <c r="L13" s="7"/>
      <c r="M13" s="7"/>
      <c r="N13" s="7"/>
      <c r="O13" s="7"/>
      <c r="P13" s="7"/>
      <c r="Q13" s="7"/>
    </row>
    <row r="14" spans="1:17" ht="15.75" x14ac:dyDescent="0.25">
      <c r="B14" s="32" t="s">
        <v>6</v>
      </c>
      <c r="C14" s="29"/>
      <c r="D14" s="6"/>
      <c r="E14" s="30"/>
      <c r="F14" s="30"/>
      <c r="G14" s="30"/>
      <c r="H14" s="30"/>
      <c r="I14" s="33"/>
      <c r="J14" s="31"/>
      <c r="K14" s="4"/>
      <c r="L14" s="7"/>
      <c r="M14" s="7"/>
      <c r="N14" s="7"/>
      <c r="O14" s="7"/>
      <c r="P14" s="7"/>
      <c r="Q14" s="7"/>
    </row>
    <row r="15" spans="1:17" s="26" customFormat="1" ht="9.75" customHeight="1" x14ac:dyDescent="0.25">
      <c r="B15" s="32"/>
      <c r="C15" s="33"/>
      <c r="D15" s="33"/>
      <c r="E15" s="34"/>
      <c r="F15" s="34"/>
      <c r="G15" s="34"/>
      <c r="H15" s="34"/>
      <c r="I15" s="34"/>
      <c r="J15" s="34"/>
      <c r="M15" s="35"/>
      <c r="N15" s="36"/>
      <c r="O15" s="36"/>
    </row>
    <row r="16" spans="1:17" s="37" customFormat="1" ht="30" customHeight="1" x14ac:dyDescent="0.2">
      <c r="B16" s="38" t="s">
        <v>7</v>
      </c>
      <c r="C16" s="38" t="s">
        <v>8</v>
      </c>
      <c r="D16" s="38" t="s">
        <v>9</v>
      </c>
      <c r="E16" s="38" t="s">
        <v>10</v>
      </c>
      <c r="F16" s="39" t="s">
        <v>11</v>
      </c>
      <c r="G16" s="40" t="s">
        <v>12</v>
      </c>
      <c r="H16" s="38" t="s">
        <v>13</v>
      </c>
      <c r="M16" s="41"/>
      <c r="N16" s="42"/>
      <c r="O16" s="42"/>
    </row>
    <row r="17" spans="2:15" s="43" customFormat="1" ht="78.75" customHeight="1" x14ac:dyDescent="0.25">
      <c r="B17" s="44" t="s">
        <v>73</v>
      </c>
      <c r="C17" s="45" t="s">
        <v>14</v>
      </c>
      <c r="D17" s="44" t="s">
        <v>15</v>
      </c>
      <c r="E17" s="44" t="s">
        <v>16</v>
      </c>
      <c r="F17" s="46" t="s">
        <v>17</v>
      </c>
      <c r="G17" s="172" t="s">
        <v>18</v>
      </c>
      <c r="H17" s="173"/>
      <c r="I17" s="47"/>
      <c r="J17" s="47"/>
      <c r="M17" s="48"/>
      <c r="N17" s="49"/>
      <c r="O17" s="49"/>
    </row>
    <row r="18" spans="2:15" s="26" customFormat="1" ht="25.5" x14ac:dyDescent="0.25">
      <c r="B18" s="50"/>
      <c r="C18" s="51"/>
      <c r="D18" s="51"/>
      <c r="E18" s="51"/>
      <c r="F18" s="52"/>
      <c r="G18" s="53"/>
      <c r="H18" s="53"/>
      <c r="I18" s="54" t="s">
        <v>19</v>
      </c>
      <c r="J18" s="34"/>
      <c r="M18" s="35"/>
      <c r="N18" s="36"/>
      <c r="O18" s="36"/>
    </row>
    <row r="19" spans="2:15" s="26" customFormat="1" ht="25.5" x14ac:dyDescent="0.25">
      <c r="B19" s="50"/>
      <c r="C19" s="51"/>
      <c r="D19" s="51"/>
      <c r="E19" s="51"/>
      <c r="F19" s="52"/>
      <c r="G19" s="53"/>
      <c r="H19" s="53"/>
      <c r="I19" s="54" t="s">
        <v>19</v>
      </c>
      <c r="J19" s="34"/>
      <c r="M19" s="35"/>
      <c r="N19" s="36"/>
      <c r="O19" s="36"/>
    </row>
    <row r="20" spans="2:15" s="26" customFormat="1" ht="25.5" x14ac:dyDescent="0.25">
      <c r="B20" s="50"/>
      <c r="C20" s="51"/>
      <c r="D20" s="51"/>
      <c r="E20" s="51"/>
      <c r="F20" s="52"/>
      <c r="G20" s="53"/>
      <c r="H20" s="53"/>
      <c r="I20" s="54" t="s">
        <v>19</v>
      </c>
      <c r="J20" s="34"/>
      <c r="M20" s="35"/>
      <c r="N20" s="36"/>
      <c r="O20" s="36"/>
    </row>
    <row r="21" spans="2:15" s="26" customFormat="1" ht="25.5" x14ac:dyDescent="0.25">
      <c r="B21" s="50"/>
      <c r="C21" s="51"/>
      <c r="D21" s="51"/>
      <c r="E21" s="51"/>
      <c r="F21" s="52"/>
      <c r="G21" s="53"/>
      <c r="H21" s="53"/>
      <c r="I21" s="54" t="s">
        <v>19</v>
      </c>
      <c r="J21" s="34"/>
      <c r="M21" s="35"/>
      <c r="N21" s="36"/>
      <c r="O21" s="36"/>
    </row>
    <row r="22" spans="2:15" s="26" customFormat="1" ht="25.5" x14ac:dyDescent="0.25">
      <c r="B22" s="50"/>
      <c r="C22" s="51"/>
      <c r="D22" s="51"/>
      <c r="E22" s="51"/>
      <c r="F22" s="52"/>
      <c r="G22" s="53"/>
      <c r="H22" s="53"/>
      <c r="I22" s="54" t="s">
        <v>19</v>
      </c>
      <c r="J22" s="34"/>
      <c r="M22" s="35"/>
      <c r="N22" s="36"/>
      <c r="O22" s="36"/>
    </row>
    <row r="23" spans="2:15" s="26" customFormat="1" ht="25.5" x14ac:dyDescent="0.25">
      <c r="B23" s="50"/>
      <c r="C23" s="51"/>
      <c r="D23" s="51"/>
      <c r="E23" s="51"/>
      <c r="F23" s="52"/>
      <c r="G23" s="53"/>
      <c r="H23" s="53"/>
      <c r="I23" s="54" t="s">
        <v>19</v>
      </c>
      <c r="J23" s="34"/>
      <c r="M23" s="35"/>
      <c r="N23" s="36"/>
      <c r="O23" s="36"/>
    </row>
    <row r="24" spans="2:15" s="26" customFormat="1" ht="25.5" x14ac:dyDescent="0.25">
      <c r="B24" s="50"/>
      <c r="C24" s="51"/>
      <c r="D24" s="51"/>
      <c r="E24" s="51"/>
      <c r="F24" s="52"/>
      <c r="G24" s="53"/>
      <c r="H24" s="53"/>
      <c r="I24" s="54" t="s">
        <v>19</v>
      </c>
      <c r="J24" s="34"/>
      <c r="M24" s="35"/>
      <c r="N24" s="36"/>
      <c r="O24" s="36"/>
    </row>
    <row r="25" spans="2:15" s="26" customFormat="1" ht="25.5" x14ac:dyDescent="0.25">
      <c r="B25" s="50"/>
      <c r="C25" s="51"/>
      <c r="D25" s="51"/>
      <c r="E25" s="51"/>
      <c r="F25" s="52"/>
      <c r="G25" s="53"/>
      <c r="H25" s="53"/>
      <c r="I25" s="54" t="s">
        <v>19</v>
      </c>
      <c r="J25" s="34"/>
      <c r="M25" s="35"/>
      <c r="N25" s="36"/>
      <c r="O25" s="36"/>
    </row>
    <row r="26" spans="2:15" s="26" customFormat="1" ht="25.5" customHeight="1" outlineLevel="1" x14ac:dyDescent="0.25">
      <c r="B26" s="50"/>
      <c r="C26" s="51"/>
      <c r="D26" s="51"/>
      <c r="E26" s="51"/>
      <c r="F26" s="52"/>
      <c r="G26" s="53"/>
      <c r="H26" s="53"/>
      <c r="I26" s="54" t="s">
        <v>19</v>
      </c>
      <c r="J26" s="34"/>
      <c r="M26" s="35"/>
      <c r="N26" s="36"/>
      <c r="O26" s="36"/>
    </row>
    <row r="27" spans="2:15" s="26" customFormat="1" ht="25.5" customHeight="1" outlineLevel="1" x14ac:dyDescent="0.25">
      <c r="B27" s="50"/>
      <c r="C27" s="51"/>
      <c r="D27" s="51"/>
      <c r="E27" s="51"/>
      <c r="F27" s="52"/>
      <c r="G27" s="53"/>
      <c r="H27" s="53"/>
      <c r="I27" s="54" t="s">
        <v>19</v>
      </c>
      <c r="J27" s="34"/>
      <c r="M27" s="35"/>
      <c r="N27" s="36"/>
      <c r="O27" s="36"/>
    </row>
    <row r="28" spans="2:15" s="26" customFormat="1" ht="25.5" customHeight="1" outlineLevel="1" x14ac:dyDescent="0.25">
      <c r="B28" s="50"/>
      <c r="C28" s="51"/>
      <c r="D28" s="51"/>
      <c r="E28" s="51"/>
      <c r="F28" s="52"/>
      <c r="G28" s="53"/>
      <c r="H28" s="53"/>
      <c r="I28" s="54" t="s">
        <v>19</v>
      </c>
      <c r="J28" s="34"/>
      <c r="M28" s="35"/>
      <c r="N28" s="36"/>
      <c r="O28" s="36"/>
    </row>
    <row r="29" spans="2:15" s="26" customFormat="1" ht="25.5" customHeight="1" outlineLevel="1" x14ac:dyDescent="0.25">
      <c r="B29" s="50"/>
      <c r="C29" s="51"/>
      <c r="D29" s="51"/>
      <c r="E29" s="51"/>
      <c r="F29" s="52"/>
      <c r="G29" s="53"/>
      <c r="H29" s="53"/>
      <c r="I29" s="54" t="s">
        <v>19</v>
      </c>
      <c r="J29" s="34"/>
      <c r="M29" s="35"/>
      <c r="N29" s="36"/>
      <c r="O29" s="36"/>
    </row>
    <row r="30" spans="2:15" s="26" customFormat="1" ht="25.5" customHeight="1" outlineLevel="1" x14ac:dyDescent="0.25">
      <c r="B30" s="50"/>
      <c r="C30" s="51"/>
      <c r="D30" s="51"/>
      <c r="E30" s="51"/>
      <c r="F30" s="52"/>
      <c r="G30" s="53"/>
      <c r="H30" s="53"/>
      <c r="I30" s="54" t="s">
        <v>19</v>
      </c>
      <c r="J30" s="34"/>
      <c r="M30" s="35"/>
      <c r="N30" s="36"/>
      <c r="O30" s="36"/>
    </row>
    <row r="31" spans="2:15" s="26" customFormat="1" ht="25.5" customHeight="1" outlineLevel="1" x14ac:dyDescent="0.25">
      <c r="B31" s="50"/>
      <c r="C31" s="51"/>
      <c r="D31" s="51"/>
      <c r="E31" s="51"/>
      <c r="F31" s="52"/>
      <c r="G31" s="53"/>
      <c r="H31" s="53"/>
      <c r="I31" s="54" t="s">
        <v>19</v>
      </c>
      <c r="J31" s="34"/>
      <c r="M31" s="35"/>
      <c r="N31" s="36"/>
      <c r="O31" s="36"/>
    </row>
    <row r="32" spans="2:15" s="26" customFormat="1" ht="25.5" customHeight="1" outlineLevel="1" x14ac:dyDescent="0.25">
      <c r="B32" s="50"/>
      <c r="C32" s="51"/>
      <c r="D32" s="51"/>
      <c r="E32" s="51"/>
      <c r="F32" s="52"/>
      <c r="G32" s="53"/>
      <c r="H32" s="53"/>
      <c r="I32" s="54" t="s">
        <v>19</v>
      </c>
      <c r="J32" s="34"/>
      <c r="M32" s="35"/>
      <c r="N32" s="36"/>
      <c r="O32" s="36"/>
    </row>
    <row r="33" spans="2:15" s="26" customFormat="1" ht="25.5" customHeight="1" outlineLevel="1" x14ac:dyDescent="0.25">
      <c r="B33" s="50"/>
      <c r="C33" s="51"/>
      <c r="D33" s="51"/>
      <c r="E33" s="51"/>
      <c r="F33" s="52"/>
      <c r="G33" s="53"/>
      <c r="H33" s="53"/>
      <c r="I33" s="54" t="s">
        <v>19</v>
      </c>
      <c r="J33" s="34"/>
      <c r="M33" s="35"/>
      <c r="N33" s="36"/>
      <c r="O33" s="36"/>
    </row>
    <row r="34" spans="2:15" s="26" customFormat="1" ht="25.5" customHeight="1" outlineLevel="1" x14ac:dyDescent="0.25">
      <c r="B34" s="50"/>
      <c r="C34" s="51"/>
      <c r="D34" s="51"/>
      <c r="E34" s="51"/>
      <c r="F34" s="52"/>
      <c r="G34" s="53"/>
      <c r="H34" s="53"/>
      <c r="I34" s="54" t="s">
        <v>19</v>
      </c>
      <c r="J34" s="34"/>
      <c r="M34" s="35"/>
      <c r="N34" s="36"/>
      <c r="O34" s="36"/>
    </row>
    <row r="35" spans="2:15" s="26" customFormat="1" ht="25.5" customHeight="1" outlineLevel="1" x14ac:dyDescent="0.25">
      <c r="B35" s="50"/>
      <c r="C35" s="51"/>
      <c r="D35" s="51"/>
      <c r="E35" s="51"/>
      <c r="F35" s="52"/>
      <c r="G35" s="53"/>
      <c r="H35" s="53"/>
      <c r="I35" s="54" t="s">
        <v>19</v>
      </c>
      <c r="J35" s="34"/>
      <c r="M35" s="35"/>
      <c r="N35" s="36"/>
      <c r="O35" s="36"/>
    </row>
    <row r="36" spans="2:15" s="26" customFormat="1" ht="25.5" x14ac:dyDescent="0.25">
      <c r="B36" s="50"/>
      <c r="C36" s="51"/>
      <c r="D36" s="51"/>
      <c r="E36" s="51"/>
      <c r="F36" s="52"/>
      <c r="G36" s="53"/>
      <c r="H36" s="53"/>
      <c r="I36" s="54" t="s">
        <v>19</v>
      </c>
      <c r="J36" s="34"/>
      <c r="M36" s="35"/>
      <c r="N36" s="36"/>
      <c r="O36" s="36"/>
    </row>
    <row r="37" spans="2:15" s="26" customFormat="1" ht="25.5" customHeight="1" outlineLevel="1" x14ac:dyDescent="0.25">
      <c r="B37" s="50"/>
      <c r="C37" s="51"/>
      <c r="D37" s="51"/>
      <c r="E37" s="51"/>
      <c r="F37" s="52"/>
      <c r="G37" s="53"/>
      <c r="H37" s="53"/>
      <c r="I37" s="54" t="s">
        <v>19</v>
      </c>
      <c r="J37" s="34"/>
      <c r="M37" s="35"/>
      <c r="N37" s="36"/>
      <c r="O37" s="36"/>
    </row>
    <row r="38" spans="2:15" s="26" customFormat="1" ht="25.5" customHeight="1" outlineLevel="1" x14ac:dyDescent="0.25">
      <c r="B38" s="50"/>
      <c r="C38" s="51"/>
      <c r="D38" s="51"/>
      <c r="E38" s="51"/>
      <c r="F38" s="52"/>
      <c r="G38" s="53"/>
      <c r="H38" s="53"/>
      <c r="I38" s="54" t="s">
        <v>19</v>
      </c>
      <c r="J38" s="34"/>
      <c r="M38" s="35"/>
      <c r="N38" s="36"/>
      <c r="O38" s="36"/>
    </row>
    <row r="39" spans="2:15" s="26" customFormat="1" ht="25.5" customHeight="1" outlineLevel="1" x14ac:dyDescent="0.25">
      <c r="B39" s="50"/>
      <c r="C39" s="51"/>
      <c r="D39" s="51"/>
      <c r="E39" s="51"/>
      <c r="F39" s="52"/>
      <c r="G39" s="53"/>
      <c r="H39" s="53"/>
      <c r="I39" s="54" t="s">
        <v>19</v>
      </c>
      <c r="J39" s="34"/>
      <c r="M39" s="35"/>
      <c r="N39" s="36"/>
      <c r="O39" s="36"/>
    </row>
    <row r="40" spans="2:15" s="26" customFormat="1" ht="25.5" customHeight="1" outlineLevel="1" x14ac:dyDescent="0.25">
      <c r="B40" s="50"/>
      <c r="C40" s="51"/>
      <c r="D40" s="51"/>
      <c r="E40" s="51"/>
      <c r="F40" s="52"/>
      <c r="G40" s="53"/>
      <c r="H40" s="53"/>
      <c r="I40" s="54" t="s">
        <v>19</v>
      </c>
      <c r="J40" s="34"/>
      <c r="M40" s="35"/>
      <c r="N40" s="36"/>
      <c r="O40" s="36"/>
    </row>
    <row r="41" spans="2:15" s="26" customFormat="1" ht="25.5" customHeight="1" outlineLevel="1" x14ac:dyDescent="0.25">
      <c r="B41" s="50"/>
      <c r="C41" s="51"/>
      <c r="D41" s="51"/>
      <c r="E41" s="51"/>
      <c r="F41" s="52"/>
      <c r="G41" s="53"/>
      <c r="H41" s="53"/>
      <c r="I41" s="54" t="s">
        <v>19</v>
      </c>
      <c r="J41" s="34"/>
      <c r="M41" s="35"/>
      <c r="N41" s="36"/>
      <c r="O41" s="36"/>
    </row>
    <row r="42" spans="2:15" s="26" customFormat="1" ht="25.5" customHeight="1" outlineLevel="1" x14ac:dyDescent="0.25">
      <c r="B42" s="50"/>
      <c r="C42" s="51"/>
      <c r="D42" s="51"/>
      <c r="E42" s="51"/>
      <c r="F42" s="52"/>
      <c r="G42" s="53"/>
      <c r="H42" s="53"/>
      <c r="I42" s="54" t="s">
        <v>19</v>
      </c>
      <c r="J42" s="34"/>
      <c r="M42" s="35"/>
      <c r="N42" s="36"/>
      <c r="O42" s="36"/>
    </row>
    <row r="43" spans="2:15" s="26" customFormat="1" ht="25.5" customHeight="1" outlineLevel="1" x14ac:dyDescent="0.25">
      <c r="B43" s="50"/>
      <c r="C43" s="51"/>
      <c r="D43" s="51"/>
      <c r="E43" s="51"/>
      <c r="F43" s="52"/>
      <c r="G43" s="53"/>
      <c r="H43" s="53"/>
      <c r="I43" s="54" t="s">
        <v>19</v>
      </c>
      <c r="J43" s="34"/>
      <c r="M43" s="35"/>
      <c r="N43" s="36"/>
      <c r="O43" s="36"/>
    </row>
    <row r="44" spans="2:15" s="26" customFormat="1" ht="25.5" customHeight="1" outlineLevel="1" x14ac:dyDescent="0.25">
      <c r="B44" s="50"/>
      <c r="C44" s="51"/>
      <c r="D44" s="51"/>
      <c r="E44" s="51"/>
      <c r="F44" s="52"/>
      <c r="G44" s="53"/>
      <c r="H44" s="53"/>
      <c r="I44" s="54" t="s">
        <v>19</v>
      </c>
      <c r="J44" s="34"/>
      <c r="M44" s="35"/>
      <c r="N44" s="36"/>
      <c r="O44" s="36"/>
    </row>
    <row r="45" spans="2:15" s="26" customFormat="1" ht="25.5" customHeight="1" outlineLevel="1" x14ac:dyDescent="0.25">
      <c r="B45" s="50"/>
      <c r="C45" s="51"/>
      <c r="D45" s="51"/>
      <c r="E45" s="51"/>
      <c r="F45" s="52"/>
      <c r="G45" s="53"/>
      <c r="H45" s="53"/>
      <c r="I45" s="54" t="s">
        <v>19</v>
      </c>
      <c r="J45" s="34"/>
      <c r="M45" s="35"/>
      <c r="N45" s="36"/>
      <c r="O45" s="36"/>
    </row>
    <row r="46" spans="2:15" s="26" customFormat="1" ht="25.5" customHeight="1" outlineLevel="1" x14ac:dyDescent="0.25">
      <c r="B46" s="50"/>
      <c r="C46" s="51"/>
      <c r="D46" s="51"/>
      <c r="E46" s="51"/>
      <c r="F46" s="52"/>
      <c r="G46" s="53"/>
      <c r="H46" s="53"/>
      <c r="I46" s="54" t="s">
        <v>19</v>
      </c>
      <c r="J46" s="34"/>
      <c r="M46" s="35"/>
      <c r="N46" s="36"/>
      <c r="O46" s="36"/>
    </row>
    <row r="47" spans="2:15" s="26" customFormat="1" ht="25.5" x14ac:dyDescent="0.25">
      <c r="B47" s="50"/>
      <c r="C47" s="51"/>
      <c r="D47" s="51"/>
      <c r="E47" s="51"/>
      <c r="F47" s="52"/>
      <c r="G47" s="53"/>
      <c r="H47" s="53"/>
      <c r="I47" s="54" t="s">
        <v>19</v>
      </c>
      <c r="J47" s="34"/>
      <c r="M47" s="35"/>
      <c r="N47" s="36"/>
      <c r="O47" s="36"/>
    </row>
    <row r="48" spans="2:15" s="26" customFormat="1" ht="24.95" customHeight="1" outlineLevel="1" x14ac:dyDescent="0.25">
      <c r="B48" s="50"/>
      <c r="C48" s="51"/>
      <c r="D48" s="51"/>
      <c r="E48" s="51"/>
      <c r="F48" s="52"/>
      <c r="G48" s="53"/>
      <c r="H48" s="53"/>
      <c r="I48" s="54" t="s">
        <v>19</v>
      </c>
      <c r="J48" s="34"/>
      <c r="M48" s="35"/>
      <c r="N48" s="36"/>
      <c r="O48" s="36"/>
    </row>
    <row r="49" spans="2:16" s="26" customFormat="1" ht="24.95" customHeight="1" outlineLevel="1" x14ac:dyDescent="0.25">
      <c r="B49" s="50"/>
      <c r="C49" s="51"/>
      <c r="D49" s="51"/>
      <c r="E49" s="51"/>
      <c r="F49" s="52"/>
      <c r="G49" s="53"/>
      <c r="H49" s="53"/>
      <c r="I49" s="54" t="s">
        <v>19</v>
      </c>
      <c r="J49" s="34"/>
      <c r="M49" s="35"/>
      <c r="N49" s="36"/>
      <c r="O49" s="36"/>
    </row>
    <row r="50" spans="2:16" s="26" customFormat="1" ht="24.95" customHeight="1" outlineLevel="1" x14ac:dyDescent="0.25">
      <c r="B50" s="50"/>
      <c r="C50" s="51"/>
      <c r="D50" s="51"/>
      <c r="E50" s="51"/>
      <c r="F50" s="52"/>
      <c r="G50" s="53"/>
      <c r="H50" s="53"/>
      <c r="I50" s="54" t="s">
        <v>19</v>
      </c>
      <c r="J50" s="34"/>
      <c r="M50" s="35"/>
      <c r="N50" s="36"/>
      <c r="O50" s="36"/>
    </row>
    <row r="51" spans="2:16" s="26" customFormat="1" ht="24.95" customHeight="1" outlineLevel="1" x14ac:dyDescent="0.25">
      <c r="B51" s="50"/>
      <c r="C51" s="51"/>
      <c r="D51" s="51"/>
      <c r="E51" s="51"/>
      <c r="F51" s="52"/>
      <c r="G51" s="53"/>
      <c r="H51" s="53"/>
      <c r="I51" s="54" t="s">
        <v>19</v>
      </c>
      <c r="J51" s="34"/>
      <c r="M51" s="35"/>
      <c r="N51" s="36"/>
      <c r="O51" s="36"/>
    </row>
    <row r="52" spans="2:16" s="26" customFormat="1" ht="24.95" customHeight="1" outlineLevel="1" x14ac:dyDescent="0.25">
      <c r="B52" s="50"/>
      <c r="C52" s="51"/>
      <c r="D52" s="51"/>
      <c r="E52" s="51"/>
      <c r="F52" s="52"/>
      <c r="G52" s="53"/>
      <c r="H52" s="53"/>
      <c r="I52" s="54" t="s">
        <v>19</v>
      </c>
      <c r="J52" s="34"/>
      <c r="M52" s="35"/>
      <c r="N52" s="36"/>
      <c r="O52" s="36"/>
    </row>
    <row r="53" spans="2:16" s="26" customFormat="1" ht="24.95" customHeight="1" outlineLevel="1" x14ac:dyDescent="0.25">
      <c r="B53" s="50"/>
      <c r="C53" s="51"/>
      <c r="D53" s="51"/>
      <c r="E53" s="51"/>
      <c r="F53" s="52"/>
      <c r="G53" s="53"/>
      <c r="H53" s="53"/>
      <c r="I53" s="54" t="s">
        <v>19</v>
      </c>
      <c r="J53" s="34"/>
      <c r="M53" s="35"/>
      <c r="N53" s="36"/>
      <c r="O53" s="36"/>
    </row>
    <row r="54" spans="2:16" s="26" customFormat="1" ht="24.95" customHeight="1" outlineLevel="1" x14ac:dyDescent="0.25">
      <c r="B54" s="50"/>
      <c r="C54" s="51"/>
      <c r="D54" s="51"/>
      <c r="E54" s="51"/>
      <c r="F54" s="52"/>
      <c r="G54" s="53"/>
      <c r="H54" s="53"/>
      <c r="I54" s="54" t="s">
        <v>19</v>
      </c>
      <c r="J54" s="34"/>
      <c r="M54" s="35"/>
      <c r="N54" s="36"/>
      <c r="O54" s="36"/>
    </row>
    <row r="55" spans="2:16" s="26" customFormat="1" ht="24.95" customHeight="1" outlineLevel="1" x14ac:dyDescent="0.25">
      <c r="B55" s="50"/>
      <c r="C55" s="51"/>
      <c r="D55" s="51"/>
      <c r="E55" s="51"/>
      <c r="F55" s="52"/>
      <c r="G55" s="53"/>
      <c r="H55" s="53"/>
      <c r="I55" s="54" t="s">
        <v>19</v>
      </c>
      <c r="J55" s="34"/>
      <c r="M55" s="35"/>
      <c r="N55" s="36"/>
      <c r="O55" s="36"/>
    </row>
    <row r="56" spans="2:16" s="26" customFormat="1" ht="24.95" customHeight="1" outlineLevel="1" x14ac:dyDescent="0.25">
      <c r="B56" s="50"/>
      <c r="C56" s="51"/>
      <c r="D56" s="51"/>
      <c r="E56" s="51"/>
      <c r="F56" s="52"/>
      <c r="G56" s="53"/>
      <c r="H56" s="53"/>
      <c r="I56" s="54" t="s">
        <v>19</v>
      </c>
      <c r="J56" s="34"/>
      <c r="M56" s="35"/>
      <c r="N56" s="36"/>
      <c r="O56" s="36"/>
    </row>
    <row r="57" spans="2:16" s="26" customFormat="1" ht="24.95" customHeight="1" x14ac:dyDescent="0.25">
      <c r="B57" s="50"/>
      <c r="C57" s="51"/>
      <c r="D57" s="51"/>
      <c r="E57" s="51"/>
      <c r="F57" s="52"/>
      <c r="G57" s="53"/>
      <c r="H57" s="53"/>
      <c r="I57" s="54" t="s">
        <v>19</v>
      </c>
      <c r="J57" s="34"/>
      <c r="M57" s="35"/>
      <c r="N57" s="36"/>
      <c r="O57" s="36"/>
    </row>
    <row r="58" spans="2:16" ht="24.95" customHeight="1" x14ac:dyDescent="0.25">
      <c r="B58" s="55"/>
      <c r="C58" s="55"/>
      <c r="D58" s="55"/>
      <c r="E58" s="56"/>
      <c r="F58" s="57">
        <f>SUM(F18:F57)</f>
        <v>0</v>
      </c>
      <c r="G58" s="58">
        <f>SUM(G18:G57)</f>
        <v>0</v>
      </c>
      <c r="H58" s="59">
        <f>SUM(H18:H57)</f>
        <v>0</v>
      </c>
      <c r="I58" s="54" t="s">
        <v>19</v>
      </c>
      <c r="J58" s="37"/>
      <c r="M58" s="20"/>
      <c r="N58" s="4"/>
      <c r="O58" s="4"/>
    </row>
    <row r="59" spans="2:16" ht="21.75" customHeight="1" x14ac:dyDescent="0.25">
      <c r="B59" s="60" t="s">
        <v>77</v>
      </c>
      <c r="C59" s="61"/>
      <c r="D59" s="62"/>
      <c r="E59" s="63"/>
      <c r="F59" s="63"/>
      <c r="G59" s="64"/>
      <c r="H59" s="20"/>
      <c r="I59" s="4"/>
      <c r="J59" s="4"/>
      <c r="K59" s="27"/>
      <c r="L59" s="27"/>
      <c r="M59" s="7"/>
      <c r="N59" s="7"/>
      <c r="O59" s="7"/>
      <c r="P59" s="7"/>
    </row>
    <row r="60" spans="2:16" s="26" customFormat="1" ht="17.25" customHeight="1" x14ac:dyDescent="0.2">
      <c r="B60" s="65"/>
      <c r="C60" s="66"/>
      <c r="D60" s="66"/>
      <c r="E60" s="66"/>
      <c r="F60" s="34"/>
      <c r="G60" s="34"/>
      <c r="H60" s="37"/>
      <c r="I60" s="34"/>
      <c r="J60" s="34"/>
      <c r="M60" s="35"/>
      <c r="N60" s="36"/>
      <c r="O60" s="36"/>
    </row>
    <row r="61" spans="2:16" ht="30" customHeight="1" x14ac:dyDescent="0.25">
      <c r="B61" s="38" t="s">
        <v>20</v>
      </c>
      <c r="C61" s="38" t="s">
        <v>21</v>
      </c>
      <c r="D61" s="38" t="s">
        <v>22</v>
      </c>
      <c r="E61" s="38" t="s">
        <v>23</v>
      </c>
      <c r="F61" s="160" t="s">
        <v>24</v>
      </c>
      <c r="G61" s="38" t="s">
        <v>25</v>
      </c>
      <c r="H61" s="4"/>
      <c r="J61" s="54" t="s">
        <v>19</v>
      </c>
      <c r="K61" s="54" t="s">
        <v>19</v>
      </c>
      <c r="M61" s="67"/>
      <c r="N61" s="67"/>
    </row>
    <row r="62" spans="2:16" s="43" customFormat="1" ht="59.25" customHeight="1" x14ac:dyDescent="0.25">
      <c r="B62" s="44" t="s">
        <v>26</v>
      </c>
      <c r="C62" s="68"/>
      <c r="D62" s="68" t="s">
        <v>27</v>
      </c>
      <c r="E62" s="44" t="s">
        <v>61</v>
      </c>
      <c r="F62" s="44" t="s">
        <v>62</v>
      </c>
      <c r="G62" s="44"/>
      <c r="H62" s="4"/>
      <c r="I62" s="54" t="s">
        <v>19</v>
      </c>
      <c r="K62" s="69"/>
      <c r="L62" s="69"/>
    </row>
    <row r="63" spans="2:16" ht="25.5" x14ac:dyDescent="0.25">
      <c r="B63" s="51"/>
      <c r="C63" s="51"/>
      <c r="D63" s="51"/>
      <c r="E63" s="70"/>
      <c r="F63" s="71"/>
      <c r="G63" s="72">
        <f t="shared" ref="G63:G102" si="0">E63*F63+E63</f>
        <v>0</v>
      </c>
      <c r="H63" s="4"/>
      <c r="K63" s="54" t="s">
        <v>19</v>
      </c>
      <c r="M63" s="67"/>
      <c r="N63" s="67"/>
    </row>
    <row r="64" spans="2:16" ht="25.5" x14ac:dyDescent="0.25">
      <c r="B64" s="51"/>
      <c r="C64" s="51"/>
      <c r="D64" s="51"/>
      <c r="E64" s="70"/>
      <c r="F64" s="71"/>
      <c r="G64" s="72">
        <f t="shared" si="0"/>
        <v>0</v>
      </c>
      <c r="H64" s="4"/>
      <c r="K64" s="54" t="s">
        <v>19</v>
      </c>
      <c r="M64" s="67"/>
      <c r="N64" s="67"/>
    </row>
    <row r="65" spans="2:14" ht="25.5" x14ac:dyDescent="0.25">
      <c r="B65" s="51"/>
      <c r="C65" s="51"/>
      <c r="D65" s="51"/>
      <c r="E65" s="70"/>
      <c r="F65" s="71"/>
      <c r="G65" s="72">
        <f t="shared" si="0"/>
        <v>0</v>
      </c>
      <c r="H65" s="4"/>
      <c r="K65" s="54" t="s">
        <v>19</v>
      </c>
      <c r="M65" s="67"/>
      <c r="N65" s="67"/>
    </row>
    <row r="66" spans="2:14" ht="25.5" x14ac:dyDescent="0.25">
      <c r="B66" s="51"/>
      <c r="C66" s="51"/>
      <c r="D66" s="51"/>
      <c r="E66" s="70"/>
      <c r="F66" s="71"/>
      <c r="G66" s="72">
        <f t="shared" si="0"/>
        <v>0</v>
      </c>
      <c r="H66" s="4"/>
      <c r="K66" s="54" t="s">
        <v>19</v>
      </c>
      <c r="M66" s="67"/>
      <c r="N66" s="67"/>
    </row>
    <row r="67" spans="2:14" ht="25.5" x14ac:dyDescent="0.25">
      <c r="B67" s="51"/>
      <c r="C67" s="51"/>
      <c r="D67" s="51"/>
      <c r="E67" s="70"/>
      <c r="F67" s="71"/>
      <c r="G67" s="72">
        <f t="shared" si="0"/>
        <v>0</v>
      </c>
      <c r="H67" s="4"/>
      <c r="K67" s="54" t="s">
        <v>19</v>
      </c>
      <c r="M67" s="67"/>
      <c r="N67" s="67"/>
    </row>
    <row r="68" spans="2:14" ht="25.5" x14ac:dyDescent="0.25">
      <c r="B68" s="51"/>
      <c r="C68" s="51"/>
      <c r="D68" s="51"/>
      <c r="E68" s="70"/>
      <c r="F68" s="71"/>
      <c r="G68" s="72">
        <f t="shared" si="0"/>
        <v>0</v>
      </c>
      <c r="H68" s="4"/>
      <c r="K68" s="54" t="s">
        <v>19</v>
      </c>
    </row>
    <row r="69" spans="2:14" ht="25.5" x14ac:dyDescent="0.25">
      <c r="B69" s="51"/>
      <c r="C69" s="51"/>
      <c r="D69" s="51"/>
      <c r="E69" s="70"/>
      <c r="F69" s="71"/>
      <c r="G69" s="72">
        <f t="shared" si="0"/>
        <v>0</v>
      </c>
      <c r="H69" s="4"/>
      <c r="K69" s="54" t="s">
        <v>19</v>
      </c>
    </row>
    <row r="70" spans="2:14" ht="25.5" x14ac:dyDescent="0.25">
      <c r="B70" s="51"/>
      <c r="C70" s="51"/>
      <c r="D70" s="51"/>
      <c r="E70" s="70"/>
      <c r="F70" s="71"/>
      <c r="G70" s="72">
        <f t="shared" si="0"/>
        <v>0</v>
      </c>
      <c r="H70" s="4"/>
      <c r="K70" s="54" t="s">
        <v>19</v>
      </c>
    </row>
    <row r="71" spans="2:14" ht="14.25" customHeight="1" outlineLevel="1" x14ac:dyDescent="0.25">
      <c r="B71" s="51"/>
      <c r="C71" s="51"/>
      <c r="D71" s="51"/>
      <c r="E71" s="70"/>
      <c r="F71" s="71"/>
      <c r="G71" s="72">
        <f t="shared" si="0"/>
        <v>0</v>
      </c>
      <c r="H71" s="4"/>
      <c r="K71" s="54" t="s">
        <v>19</v>
      </c>
    </row>
    <row r="72" spans="2:14" ht="14.25" customHeight="1" outlineLevel="1" x14ac:dyDescent="0.25">
      <c r="B72" s="51"/>
      <c r="C72" s="51"/>
      <c r="D72" s="51"/>
      <c r="E72" s="70"/>
      <c r="F72" s="71"/>
      <c r="G72" s="72">
        <f t="shared" si="0"/>
        <v>0</v>
      </c>
      <c r="H72" s="4"/>
      <c r="K72" s="54" t="s">
        <v>19</v>
      </c>
    </row>
    <row r="73" spans="2:14" ht="14.25" customHeight="1" outlineLevel="1" x14ac:dyDescent="0.25">
      <c r="B73" s="51"/>
      <c r="C73" s="51"/>
      <c r="D73" s="51"/>
      <c r="E73" s="70"/>
      <c r="F73" s="71"/>
      <c r="G73" s="72">
        <f t="shared" si="0"/>
        <v>0</v>
      </c>
      <c r="H73" s="4"/>
      <c r="K73" s="54" t="s">
        <v>19</v>
      </c>
    </row>
    <row r="74" spans="2:14" ht="14.25" customHeight="1" outlineLevel="1" x14ac:dyDescent="0.25">
      <c r="B74" s="51"/>
      <c r="C74" s="51"/>
      <c r="D74" s="51"/>
      <c r="E74" s="70"/>
      <c r="F74" s="71"/>
      <c r="G74" s="72">
        <f t="shared" si="0"/>
        <v>0</v>
      </c>
      <c r="H74" s="4"/>
      <c r="K74" s="54" t="s">
        <v>19</v>
      </c>
    </row>
    <row r="75" spans="2:14" ht="14.25" customHeight="1" outlineLevel="1" x14ac:dyDescent="0.25">
      <c r="B75" s="51"/>
      <c r="C75" s="51"/>
      <c r="D75" s="51"/>
      <c r="E75" s="70"/>
      <c r="F75" s="71"/>
      <c r="G75" s="72">
        <f t="shared" si="0"/>
        <v>0</v>
      </c>
      <c r="H75" s="4"/>
      <c r="K75" s="54" t="s">
        <v>19</v>
      </c>
    </row>
    <row r="76" spans="2:14" ht="14.25" customHeight="1" outlineLevel="1" x14ac:dyDescent="0.25">
      <c r="B76" s="51"/>
      <c r="C76" s="51"/>
      <c r="D76" s="51"/>
      <c r="E76" s="70"/>
      <c r="F76" s="71"/>
      <c r="G76" s="72">
        <f t="shared" si="0"/>
        <v>0</v>
      </c>
      <c r="H76" s="4"/>
      <c r="K76" s="54" t="s">
        <v>19</v>
      </c>
    </row>
    <row r="77" spans="2:14" ht="14.25" customHeight="1" outlineLevel="1" x14ac:dyDescent="0.25">
      <c r="B77" s="51"/>
      <c r="C77" s="51"/>
      <c r="D77" s="51"/>
      <c r="E77" s="70"/>
      <c r="F77" s="71"/>
      <c r="G77" s="72">
        <f t="shared" si="0"/>
        <v>0</v>
      </c>
      <c r="H77" s="4"/>
      <c r="K77" s="54" t="s">
        <v>19</v>
      </c>
    </row>
    <row r="78" spans="2:14" ht="14.25" customHeight="1" outlineLevel="1" x14ac:dyDescent="0.25">
      <c r="B78" s="51"/>
      <c r="C78" s="51"/>
      <c r="D78" s="51"/>
      <c r="E78" s="70"/>
      <c r="F78" s="71"/>
      <c r="G78" s="72">
        <f t="shared" si="0"/>
        <v>0</v>
      </c>
      <c r="H78" s="4"/>
      <c r="K78" s="54" t="s">
        <v>19</v>
      </c>
    </row>
    <row r="79" spans="2:14" ht="14.25" customHeight="1" outlineLevel="1" x14ac:dyDescent="0.25">
      <c r="B79" s="51"/>
      <c r="C79" s="51"/>
      <c r="D79" s="51"/>
      <c r="E79" s="70"/>
      <c r="F79" s="71"/>
      <c r="G79" s="72">
        <f t="shared" si="0"/>
        <v>0</v>
      </c>
      <c r="H79" s="4"/>
      <c r="K79" s="54" t="s">
        <v>19</v>
      </c>
    </row>
    <row r="80" spans="2:14" ht="14.25" customHeight="1" outlineLevel="1" x14ac:dyDescent="0.25">
      <c r="B80" s="51"/>
      <c r="C80" s="51"/>
      <c r="D80" s="51"/>
      <c r="E80" s="70"/>
      <c r="F80" s="71"/>
      <c r="G80" s="72">
        <f t="shared" si="0"/>
        <v>0</v>
      </c>
      <c r="H80" s="4"/>
      <c r="K80" s="54" t="s">
        <v>19</v>
      </c>
    </row>
    <row r="81" spans="2:11" ht="25.5" x14ac:dyDescent="0.25">
      <c r="B81" s="51"/>
      <c r="C81" s="51"/>
      <c r="D81" s="51"/>
      <c r="E81" s="70"/>
      <c r="F81" s="71"/>
      <c r="G81" s="72">
        <f t="shared" si="0"/>
        <v>0</v>
      </c>
      <c r="H81" s="4"/>
      <c r="K81" s="54" t="s">
        <v>19</v>
      </c>
    </row>
    <row r="82" spans="2:11" ht="14.25" customHeight="1" outlineLevel="1" x14ac:dyDescent="0.25">
      <c r="B82" s="51"/>
      <c r="C82" s="51"/>
      <c r="D82" s="51"/>
      <c r="E82" s="70"/>
      <c r="F82" s="71"/>
      <c r="G82" s="72">
        <f t="shared" si="0"/>
        <v>0</v>
      </c>
      <c r="H82" s="4"/>
      <c r="K82" s="54" t="s">
        <v>19</v>
      </c>
    </row>
    <row r="83" spans="2:11" ht="14.25" customHeight="1" outlineLevel="1" x14ac:dyDescent="0.25">
      <c r="B83" s="51"/>
      <c r="C83" s="51"/>
      <c r="D83" s="51"/>
      <c r="E83" s="70"/>
      <c r="F83" s="71"/>
      <c r="G83" s="72">
        <f t="shared" si="0"/>
        <v>0</v>
      </c>
      <c r="H83" s="4"/>
      <c r="K83" s="54" t="s">
        <v>19</v>
      </c>
    </row>
    <row r="84" spans="2:11" ht="14.25" customHeight="1" outlineLevel="1" x14ac:dyDescent="0.25">
      <c r="B84" s="51"/>
      <c r="C84" s="51"/>
      <c r="D84" s="51"/>
      <c r="E84" s="70"/>
      <c r="F84" s="71"/>
      <c r="G84" s="72">
        <f t="shared" si="0"/>
        <v>0</v>
      </c>
      <c r="H84" s="4"/>
      <c r="K84" s="54" t="s">
        <v>19</v>
      </c>
    </row>
    <row r="85" spans="2:11" ht="14.25" customHeight="1" outlineLevel="1" x14ac:dyDescent="0.25">
      <c r="B85" s="51"/>
      <c r="C85" s="51"/>
      <c r="D85" s="51"/>
      <c r="E85" s="70"/>
      <c r="F85" s="71"/>
      <c r="G85" s="72">
        <f t="shared" si="0"/>
        <v>0</v>
      </c>
      <c r="H85" s="4"/>
      <c r="K85" s="54" t="s">
        <v>19</v>
      </c>
    </row>
    <row r="86" spans="2:11" ht="14.25" customHeight="1" outlineLevel="1" x14ac:dyDescent="0.25">
      <c r="B86" s="51"/>
      <c r="C86" s="51"/>
      <c r="D86" s="51"/>
      <c r="E86" s="70"/>
      <c r="F86" s="71"/>
      <c r="G86" s="72">
        <f t="shared" si="0"/>
        <v>0</v>
      </c>
      <c r="H86" s="4"/>
      <c r="K86" s="54" t="s">
        <v>19</v>
      </c>
    </row>
    <row r="87" spans="2:11" ht="14.25" customHeight="1" outlineLevel="1" x14ac:dyDescent="0.25">
      <c r="B87" s="51"/>
      <c r="C87" s="51"/>
      <c r="D87" s="51"/>
      <c r="E87" s="70"/>
      <c r="F87" s="71"/>
      <c r="G87" s="72">
        <f t="shared" si="0"/>
        <v>0</v>
      </c>
      <c r="H87" s="4"/>
      <c r="K87" s="54" t="s">
        <v>19</v>
      </c>
    </row>
    <row r="88" spans="2:11" ht="14.25" customHeight="1" outlineLevel="1" x14ac:dyDescent="0.25">
      <c r="B88" s="51"/>
      <c r="C88" s="51"/>
      <c r="D88" s="51"/>
      <c r="E88" s="70"/>
      <c r="F88" s="71"/>
      <c r="G88" s="72">
        <f t="shared" si="0"/>
        <v>0</v>
      </c>
      <c r="H88" s="4"/>
      <c r="K88" s="54" t="s">
        <v>19</v>
      </c>
    </row>
    <row r="89" spans="2:11" ht="14.25" customHeight="1" outlineLevel="1" x14ac:dyDescent="0.25">
      <c r="B89" s="51"/>
      <c r="C89" s="51"/>
      <c r="D89" s="51"/>
      <c r="E89" s="70"/>
      <c r="F89" s="71"/>
      <c r="G89" s="72">
        <f t="shared" si="0"/>
        <v>0</v>
      </c>
      <c r="H89" s="4"/>
      <c r="K89" s="54" t="s">
        <v>19</v>
      </c>
    </row>
    <row r="90" spans="2:11" ht="14.25" customHeight="1" outlineLevel="1" x14ac:dyDescent="0.25">
      <c r="B90" s="51"/>
      <c r="C90" s="51"/>
      <c r="D90" s="51"/>
      <c r="E90" s="70"/>
      <c r="F90" s="71"/>
      <c r="G90" s="72">
        <f t="shared" si="0"/>
        <v>0</v>
      </c>
      <c r="H90" s="4"/>
      <c r="K90" s="54" t="s">
        <v>19</v>
      </c>
    </row>
    <row r="91" spans="2:11" ht="14.25" customHeight="1" outlineLevel="1" x14ac:dyDescent="0.25">
      <c r="B91" s="51"/>
      <c r="C91" s="51"/>
      <c r="D91" s="51"/>
      <c r="E91" s="70"/>
      <c r="F91" s="71"/>
      <c r="G91" s="72">
        <f t="shared" si="0"/>
        <v>0</v>
      </c>
      <c r="H91" s="4"/>
      <c r="K91" s="54" t="s">
        <v>19</v>
      </c>
    </row>
    <row r="92" spans="2:11" ht="25.5" x14ac:dyDescent="0.25">
      <c r="B92" s="51"/>
      <c r="C92" s="51"/>
      <c r="D92" s="51"/>
      <c r="E92" s="70"/>
      <c r="F92" s="71"/>
      <c r="G92" s="72">
        <f t="shared" si="0"/>
        <v>0</v>
      </c>
      <c r="H92" s="4"/>
      <c r="K92" s="54" t="s">
        <v>19</v>
      </c>
    </row>
    <row r="93" spans="2:11" ht="24.95" customHeight="1" outlineLevel="1" x14ac:dyDescent="0.25">
      <c r="B93" s="51"/>
      <c r="C93" s="51"/>
      <c r="D93" s="51"/>
      <c r="E93" s="70"/>
      <c r="F93" s="71"/>
      <c r="G93" s="72">
        <f t="shared" si="0"/>
        <v>0</v>
      </c>
      <c r="H93" s="4"/>
      <c r="K93" s="54" t="s">
        <v>19</v>
      </c>
    </row>
    <row r="94" spans="2:11" ht="24.95" customHeight="1" outlineLevel="1" x14ac:dyDescent="0.25">
      <c r="B94" s="51"/>
      <c r="C94" s="51"/>
      <c r="D94" s="51"/>
      <c r="E94" s="70"/>
      <c r="F94" s="71"/>
      <c r="G94" s="72">
        <f t="shared" si="0"/>
        <v>0</v>
      </c>
      <c r="H94" s="4"/>
      <c r="K94" s="54" t="s">
        <v>19</v>
      </c>
    </row>
    <row r="95" spans="2:11" ht="24.95" customHeight="1" outlineLevel="1" x14ac:dyDescent="0.25">
      <c r="B95" s="51"/>
      <c r="C95" s="51"/>
      <c r="D95" s="51"/>
      <c r="E95" s="70"/>
      <c r="F95" s="71"/>
      <c r="G95" s="72">
        <f t="shared" si="0"/>
        <v>0</v>
      </c>
      <c r="H95" s="4"/>
      <c r="K95" s="54" t="s">
        <v>19</v>
      </c>
    </row>
    <row r="96" spans="2:11" ht="24.95" customHeight="1" outlineLevel="1" x14ac:dyDescent="0.25">
      <c r="B96" s="51"/>
      <c r="C96" s="51"/>
      <c r="D96" s="51"/>
      <c r="E96" s="70"/>
      <c r="F96" s="71"/>
      <c r="G96" s="72">
        <f t="shared" si="0"/>
        <v>0</v>
      </c>
      <c r="H96" s="4"/>
      <c r="K96" s="54" t="s">
        <v>19</v>
      </c>
    </row>
    <row r="97" spans="2:11" ht="24.95" customHeight="1" outlineLevel="1" x14ac:dyDescent="0.25">
      <c r="B97" s="51"/>
      <c r="C97" s="51"/>
      <c r="D97" s="51"/>
      <c r="E97" s="70"/>
      <c r="F97" s="71"/>
      <c r="G97" s="72">
        <f t="shared" si="0"/>
        <v>0</v>
      </c>
      <c r="H97" s="4"/>
      <c r="K97" s="54" t="s">
        <v>19</v>
      </c>
    </row>
    <row r="98" spans="2:11" ht="24.95" customHeight="1" outlineLevel="1" x14ac:dyDescent="0.25">
      <c r="B98" s="51"/>
      <c r="C98" s="51"/>
      <c r="D98" s="51"/>
      <c r="E98" s="70"/>
      <c r="F98" s="71"/>
      <c r="G98" s="72">
        <f t="shared" si="0"/>
        <v>0</v>
      </c>
      <c r="H98" s="4"/>
      <c r="K98" s="54" t="s">
        <v>19</v>
      </c>
    </row>
    <row r="99" spans="2:11" ht="24.95" customHeight="1" outlineLevel="1" x14ac:dyDescent="0.25">
      <c r="B99" s="51"/>
      <c r="C99" s="51"/>
      <c r="D99" s="51"/>
      <c r="E99" s="70"/>
      <c r="F99" s="71"/>
      <c r="G99" s="72">
        <f t="shared" si="0"/>
        <v>0</v>
      </c>
      <c r="H99" s="4"/>
      <c r="K99" s="54" t="s">
        <v>19</v>
      </c>
    </row>
    <row r="100" spans="2:11" ht="24.95" customHeight="1" outlineLevel="1" x14ac:dyDescent="0.25">
      <c r="B100" s="51"/>
      <c r="C100" s="51"/>
      <c r="D100" s="51"/>
      <c r="E100" s="70"/>
      <c r="F100" s="71"/>
      <c r="G100" s="72">
        <f t="shared" si="0"/>
        <v>0</v>
      </c>
      <c r="H100" s="4"/>
      <c r="K100" s="54" t="s">
        <v>19</v>
      </c>
    </row>
    <row r="101" spans="2:11" ht="24.95" customHeight="1" outlineLevel="1" x14ac:dyDescent="0.25">
      <c r="B101" s="51"/>
      <c r="C101" s="51"/>
      <c r="D101" s="51"/>
      <c r="E101" s="70"/>
      <c r="F101" s="71"/>
      <c r="G101" s="72">
        <f t="shared" si="0"/>
        <v>0</v>
      </c>
      <c r="H101" s="4"/>
      <c r="K101" s="54" t="s">
        <v>19</v>
      </c>
    </row>
    <row r="102" spans="2:11" ht="24.95" customHeight="1" x14ac:dyDescent="0.25">
      <c r="B102" s="51"/>
      <c r="C102" s="51"/>
      <c r="D102" s="51"/>
      <c r="E102" s="70"/>
      <c r="F102" s="71"/>
      <c r="G102" s="72">
        <f t="shared" si="0"/>
        <v>0</v>
      </c>
      <c r="H102" s="4"/>
      <c r="K102" s="54" t="s">
        <v>19</v>
      </c>
    </row>
    <row r="103" spans="2:11" ht="24.75" customHeight="1" x14ac:dyDescent="0.25">
      <c r="B103" s="56"/>
      <c r="E103" s="56"/>
      <c r="G103" s="73">
        <f>SUM(G63:G102)</f>
        <v>0</v>
      </c>
      <c r="H103" s="4"/>
    </row>
    <row r="104" spans="2:11" ht="24.75" customHeight="1" x14ac:dyDescent="0.25">
      <c r="B104" s="56"/>
      <c r="E104" s="56"/>
      <c r="G104" s="4"/>
      <c r="H104" s="4"/>
    </row>
    <row r="105" spans="2:11" ht="46.5" customHeight="1" x14ac:dyDescent="0.25">
      <c r="B105" s="76" t="s">
        <v>29</v>
      </c>
      <c r="C105" s="77"/>
      <c r="D105" s="78"/>
      <c r="F105" s="79" t="b">
        <v>1</v>
      </c>
      <c r="G105" s="78"/>
      <c r="H105" s="80"/>
    </row>
    <row r="106" spans="2:11" ht="9.75" customHeight="1" x14ac:dyDescent="0.25">
      <c r="B106" s="81"/>
      <c r="C106" s="82"/>
      <c r="D106" s="83"/>
    </row>
    <row r="107" spans="2:11" ht="54" customHeight="1" x14ac:dyDescent="0.25">
      <c r="B107" s="84"/>
      <c r="C107" s="174" t="s">
        <v>30</v>
      </c>
      <c r="D107" s="175"/>
      <c r="E107" s="74" t="s">
        <v>28</v>
      </c>
      <c r="F107" s="85" t="b">
        <v>1</v>
      </c>
      <c r="G107"/>
      <c r="H107" s="86"/>
    </row>
    <row r="108" spans="2:11" ht="34.5" customHeight="1" x14ac:dyDescent="0.25">
      <c r="C108" s="176" t="s">
        <v>31</v>
      </c>
      <c r="D108" s="175"/>
      <c r="E108" s="75">
        <f>IF(F107=TRUE,15%*G103,(IF(F107=FALSE,"0,00 €")))</f>
        <v>0</v>
      </c>
      <c r="F108" s="87"/>
      <c r="G108" s="87"/>
    </row>
    <row r="109" spans="2:11" ht="14.25" customHeight="1" thickBot="1" x14ac:dyDescent="0.3">
      <c r="C109" s="88"/>
      <c r="D109" s="89"/>
      <c r="E109" s="90"/>
      <c r="H109" s="7"/>
    </row>
    <row r="110" spans="2:11" ht="29.25" customHeight="1" thickBot="1" x14ac:dyDescent="0.3">
      <c r="D110" s="170" t="s">
        <v>32</v>
      </c>
      <c r="E110" s="171"/>
      <c r="F110" s="92">
        <f>SUM(E108,F58:H58,G103)</f>
        <v>0</v>
      </c>
      <c r="G110" s="93"/>
    </row>
    <row r="111" spans="2:11" ht="12.75" customHeight="1" x14ac:dyDescent="0.2"/>
    <row r="112" spans="2:11" ht="24.75" customHeight="1" x14ac:dyDescent="0.2"/>
  </sheetData>
  <mergeCells count="8">
    <mergeCell ref="B8:E8"/>
    <mergeCell ref="C9:E9"/>
    <mergeCell ref="B11:E11"/>
    <mergeCell ref="C12:E12"/>
    <mergeCell ref="D110:E110"/>
    <mergeCell ref="G17:H17"/>
    <mergeCell ref="C107:D107"/>
    <mergeCell ref="C108:D108"/>
  </mergeCells>
  <conditionalFormatting sqref="G18:G57">
    <cfRule type="expression" dxfId="2" priority="1" stopIfTrue="1">
      <formula>ISBLANK(F18)</formula>
    </cfRule>
  </conditionalFormatting>
  <conditionalFormatting sqref="F18:F57">
    <cfRule type="expression" dxfId="1" priority="2" stopIfTrue="1">
      <formula>ISBLANK(G18)</formula>
    </cfRule>
  </conditionalFormatting>
  <conditionalFormatting sqref="H18:H57">
    <cfRule type="expression" dxfId="0" priority="3" stopIfTrue="1">
      <formula>ISBLANK(F18)</formula>
    </cfRule>
  </conditionalFormatting>
  <dataValidations count="10">
    <dataValidation type="list" allowBlank="1" showInputMessage="1" showErrorMessage="1" sqref="C65493:E65493 IY65493:JA65493 SU65493:SW65493 ACQ65493:ACS65493 AMM65493:AMO65493 AWI65493:AWK65493 BGE65493:BGG65493 BQA65493:BQC65493 BZW65493:BZY65493 CJS65493:CJU65493 CTO65493:CTQ65493 DDK65493:DDM65493 DNG65493:DNI65493 DXC65493:DXE65493 EGY65493:EHA65493 EQU65493:EQW65493 FAQ65493:FAS65493 FKM65493:FKO65493 FUI65493:FUK65493 GEE65493:GEG65493 GOA65493:GOC65493 GXW65493:GXY65493 HHS65493:HHU65493 HRO65493:HRQ65493 IBK65493:IBM65493 ILG65493:ILI65493 IVC65493:IVE65493 JEY65493:JFA65493 JOU65493:JOW65493 JYQ65493:JYS65493 KIM65493:KIO65493 KSI65493:KSK65493 LCE65493:LCG65493 LMA65493:LMC65493 LVW65493:LVY65493 MFS65493:MFU65493 MPO65493:MPQ65493 MZK65493:MZM65493 NJG65493:NJI65493 NTC65493:NTE65493 OCY65493:ODA65493 OMU65493:OMW65493 OWQ65493:OWS65493 PGM65493:PGO65493 PQI65493:PQK65493 QAE65493:QAG65493 QKA65493:QKC65493 QTW65493:QTY65493 RDS65493:RDU65493 RNO65493:RNQ65493 RXK65493:RXM65493 SHG65493:SHI65493 SRC65493:SRE65493 TAY65493:TBA65493 TKU65493:TKW65493 TUQ65493:TUS65493 UEM65493:UEO65493 UOI65493:UOK65493 UYE65493:UYG65493 VIA65493:VIC65493 VRW65493:VRY65493 WBS65493:WBU65493 WLO65493:WLQ65493 WVK65493:WVM65493 C131029:E131029 IY131029:JA131029 SU131029:SW131029 ACQ131029:ACS131029 AMM131029:AMO131029 AWI131029:AWK131029 BGE131029:BGG131029 BQA131029:BQC131029 BZW131029:BZY131029 CJS131029:CJU131029 CTO131029:CTQ131029 DDK131029:DDM131029 DNG131029:DNI131029 DXC131029:DXE131029 EGY131029:EHA131029 EQU131029:EQW131029 FAQ131029:FAS131029 FKM131029:FKO131029 FUI131029:FUK131029 GEE131029:GEG131029 GOA131029:GOC131029 GXW131029:GXY131029 HHS131029:HHU131029 HRO131029:HRQ131029 IBK131029:IBM131029 ILG131029:ILI131029 IVC131029:IVE131029 JEY131029:JFA131029 JOU131029:JOW131029 JYQ131029:JYS131029 KIM131029:KIO131029 KSI131029:KSK131029 LCE131029:LCG131029 LMA131029:LMC131029 LVW131029:LVY131029 MFS131029:MFU131029 MPO131029:MPQ131029 MZK131029:MZM131029 NJG131029:NJI131029 NTC131029:NTE131029 OCY131029:ODA131029 OMU131029:OMW131029 OWQ131029:OWS131029 PGM131029:PGO131029 PQI131029:PQK131029 QAE131029:QAG131029 QKA131029:QKC131029 QTW131029:QTY131029 RDS131029:RDU131029 RNO131029:RNQ131029 RXK131029:RXM131029 SHG131029:SHI131029 SRC131029:SRE131029 TAY131029:TBA131029 TKU131029:TKW131029 TUQ131029:TUS131029 UEM131029:UEO131029 UOI131029:UOK131029 UYE131029:UYG131029 VIA131029:VIC131029 VRW131029:VRY131029 WBS131029:WBU131029 WLO131029:WLQ131029 WVK131029:WVM131029 C196565:E196565 IY196565:JA196565 SU196565:SW196565 ACQ196565:ACS196565 AMM196565:AMO196565 AWI196565:AWK196565 BGE196565:BGG196565 BQA196565:BQC196565 BZW196565:BZY196565 CJS196565:CJU196565 CTO196565:CTQ196565 DDK196565:DDM196565 DNG196565:DNI196565 DXC196565:DXE196565 EGY196565:EHA196565 EQU196565:EQW196565 FAQ196565:FAS196565 FKM196565:FKO196565 FUI196565:FUK196565 GEE196565:GEG196565 GOA196565:GOC196565 GXW196565:GXY196565 HHS196565:HHU196565 HRO196565:HRQ196565 IBK196565:IBM196565 ILG196565:ILI196565 IVC196565:IVE196565 JEY196565:JFA196565 JOU196565:JOW196565 JYQ196565:JYS196565 KIM196565:KIO196565 KSI196565:KSK196565 LCE196565:LCG196565 LMA196565:LMC196565 LVW196565:LVY196565 MFS196565:MFU196565 MPO196565:MPQ196565 MZK196565:MZM196565 NJG196565:NJI196565 NTC196565:NTE196565 OCY196565:ODA196565 OMU196565:OMW196565 OWQ196565:OWS196565 PGM196565:PGO196565 PQI196565:PQK196565 QAE196565:QAG196565 QKA196565:QKC196565 QTW196565:QTY196565 RDS196565:RDU196565 RNO196565:RNQ196565 RXK196565:RXM196565 SHG196565:SHI196565 SRC196565:SRE196565 TAY196565:TBA196565 TKU196565:TKW196565 TUQ196565:TUS196565 UEM196565:UEO196565 UOI196565:UOK196565 UYE196565:UYG196565 VIA196565:VIC196565 VRW196565:VRY196565 WBS196565:WBU196565 WLO196565:WLQ196565 WVK196565:WVM196565 C262101:E262101 IY262101:JA262101 SU262101:SW262101 ACQ262101:ACS262101 AMM262101:AMO262101 AWI262101:AWK262101 BGE262101:BGG262101 BQA262101:BQC262101 BZW262101:BZY262101 CJS262101:CJU262101 CTO262101:CTQ262101 DDK262101:DDM262101 DNG262101:DNI262101 DXC262101:DXE262101 EGY262101:EHA262101 EQU262101:EQW262101 FAQ262101:FAS262101 FKM262101:FKO262101 FUI262101:FUK262101 GEE262101:GEG262101 GOA262101:GOC262101 GXW262101:GXY262101 HHS262101:HHU262101 HRO262101:HRQ262101 IBK262101:IBM262101 ILG262101:ILI262101 IVC262101:IVE262101 JEY262101:JFA262101 JOU262101:JOW262101 JYQ262101:JYS262101 KIM262101:KIO262101 KSI262101:KSK262101 LCE262101:LCG262101 LMA262101:LMC262101 LVW262101:LVY262101 MFS262101:MFU262101 MPO262101:MPQ262101 MZK262101:MZM262101 NJG262101:NJI262101 NTC262101:NTE262101 OCY262101:ODA262101 OMU262101:OMW262101 OWQ262101:OWS262101 PGM262101:PGO262101 PQI262101:PQK262101 QAE262101:QAG262101 QKA262101:QKC262101 QTW262101:QTY262101 RDS262101:RDU262101 RNO262101:RNQ262101 RXK262101:RXM262101 SHG262101:SHI262101 SRC262101:SRE262101 TAY262101:TBA262101 TKU262101:TKW262101 TUQ262101:TUS262101 UEM262101:UEO262101 UOI262101:UOK262101 UYE262101:UYG262101 VIA262101:VIC262101 VRW262101:VRY262101 WBS262101:WBU262101 WLO262101:WLQ262101 WVK262101:WVM262101 C327637:E327637 IY327637:JA327637 SU327637:SW327637 ACQ327637:ACS327637 AMM327637:AMO327637 AWI327637:AWK327637 BGE327637:BGG327637 BQA327637:BQC327637 BZW327637:BZY327637 CJS327637:CJU327637 CTO327637:CTQ327637 DDK327637:DDM327637 DNG327637:DNI327637 DXC327637:DXE327637 EGY327637:EHA327637 EQU327637:EQW327637 FAQ327637:FAS327637 FKM327637:FKO327637 FUI327637:FUK327637 GEE327637:GEG327637 GOA327637:GOC327637 GXW327637:GXY327637 HHS327637:HHU327637 HRO327637:HRQ327637 IBK327637:IBM327637 ILG327637:ILI327637 IVC327637:IVE327637 JEY327637:JFA327637 JOU327637:JOW327637 JYQ327637:JYS327637 KIM327637:KIO327637 KSI327637:KSK327637 LCE327637:LCG327637 LMA327637:LMC327637 LVW327637:LVY327637 MFS327637:MFU327637 MPO327637:MPQ327637 MZK327637:MZM327637 NJG327637:NJI327637 NTC327637:NTE327637 OCY327637:ODA327637 OMU327637:OMW327637 OWQ327637:OWS327637 PGM327637:PGO327637 PQI327637:PQK327637 QAE327637:QAG327637 QKA327637:QKC327637 QTW327637:QTY327637 RDS327637:RDU327637 RNO327637:RNQ327637 RXK327637:RXM327637 SHG327637:SHI327637 SRC327637:SRE327637 TAY327637:TBA327637 TKU327637:TKW327637 TUQ327637:TUS327637 UEM327637:UEO327637 UOI327637:UOK327637 UYE327637:UYG327637 VIA327637:VIC327637 VRW327637:VRY327637 WBS327637:WBU327637 WLO327637:WLQ327637 WVK327637:WVM327637 C393173:E393173 IY393173:JA393173 SU393173:SW393173 ACQ393173:ACS393173 AMM393173:AMO393173 AWI393173:AWK393173 BGE393173:BGG393173 BQA393173:BQC393173 BZW393173:BZY393173 CJS393173:CJU393173 CTO393173:CTQ393173 DDK393173:DDM393173 DNG393173:DNI393173 DXC393173:DXE393173 EGY393173:EHA393173 EQU393173:EQW393173 FAQ393173:FAS393173 FKM393173:FKO393173 FUI393173:FUK393173 GEE393173:GEG393173 GOA393173:GOC393173 GXW393173:GXY393173 HHS393173:HHU393173 HRO393173:HRQ393173 IBK393173:IBM393173 ILG393173:ILI393173 IVC393173:IVE393173 JEY393173:JFA393173 JOU393173:JOW393173 JYQ393173:JYS393173 KIM393173:KIO393173 KSI393173:KSK393173 LCE393173:LCG393173 LMA393173:LMC393173 LVW393173:LVY393173 MFS393173:MFU393173 MPO393173:MPQ393173 MZK393173:MZM393173 NJG393173:NJI393173 NTC393173:NTE393173 OCY393173:ODA393173 OMU393173:OMW393173 OWQ393173:OWS393173 PGM393173:PGO393173 PQI393173:PQK393173 QAE393173:QAG393173 QKA393173:QKC393173 QTW393173:QTY393173 RDS393173:RDU393173 RNO393173:RNQ393173 RXK393173:RXM393173 SHG393173:SHI393173 SRC393173:SRE393173 TAY393173:TBA393173 TKU393173:TKW393173 TUQ393173:TUS393173 UEM393173:UEO393173 UOI393173:UOK393173 UYE393173:UYG393173 VIA393173:VIC393173 VRW393173:VRY393173 WBS393173:WBU393173 WLO393173:WLQ393173 WVK393173:WVM393173 C458709:E458709 IY458709:JA458709 SU458709:SW458709 ACQ458709:ACS458709 AMM458709:AMO458709 AWI458709:AWK458709 BGE458709:BGG458709 BQA458709:BQC458709 BZW458709:BZY458709 CJS458709:CJU458709 CTO458709:CTQ458709 DDK458709:DDM458709 DNG458709:DNI458709 DXC458709:DXE458709 EGY458709:EHA458709 EQU458709:EQW458709 FAQ458709:FAS458709 FKM458709:FKO458709 FUI458709:FUK458709 GEE458709:GEG458709 GOA458709:GOC458709 GXW458709:GXY458709 HHS458709:HHU458709 HRO458709:HRQ458709 IBK458709:IBM458709 ILG458709:ILI458709 IVC458709:IVE458709 JEY458709:JFA458709 JOU458709:JOW458709 JYQ458709:JYS458709 KIM458709:KIO458709 KSI458709:KSK458709 LCE458709:LCG458709 LMA458709:LMC458709 LVW458709:LVY458709 MFS458709:MFU458709 MPO458709:MPQ458709 MZK458709:MZM458709 NJG458709:NJI458709 NTC458709:NTE458709 OCY458709:ODA458709 OMU458709:OMW458709 OWQ458709:OWS458709 PGM458709:PGO458709 PQI458709:PQK458709 QAE458709:QAG458709 QKA458709:QKC458709 QTW458709:QTY458709 RDS458709:RDU458709 RNO458709:RNQ458709 RXK458709:RXM458709 SHG458709:SHI458709 SRC458709:SRE458709 TAY458709:TBA458709 TKU458709:TKW458709 TUQ458709:TUS458709 UEM458709:UEO458709 UOI458709:UOK458709 UYE458709:UYG458709 VIA458709:VIC458709 VRW458709:VRY458709 WBS458709:WBU458709 WLO458709:WLQ458709 WVK458709:WVM458709 C524245:E524245 IY524245:JA524245 SU524245:SW524245 ACQ524245:ACS524245 AMM524245:AMO524245 AWI524245:AWK524245 BGE524245:BGG524245 BQA524245:BQC524245 BZW524245:BZY524245 CJS524245:CJU524245 CTO524245:CTQ524245 DDK524245:DDM524245 DNG524245:DNI524245 DXC524245:DXE524245 EGY524245:EHA524245 EQU524245:EQW524245 FAQ524245:FAS524245 FKM524245:FKO524245 FUI524245:FUK524245 GEE524245:GEG524245 GOA524245:GOC524245 GXW524245:GXY524245 HHS524245:HHU524245 HRO524245:HRQ524245 IBK524245:IBM524245 ILG524245:ILI524245 IVC524245:IVE524245 JEY524245:JFA524245 JOU524245:JOW524245 JYQ524245:JYS524245 KIM524245:KIO524245 KSI524245:KSK524245 LCE524245:LCG524245 LMA524245:LMC524245 LVW524245:LVY524245 MFS524245:MFU524245 MPO524245:MPQ524245 MZK524245:MZM524245 NJG524245:NJI524245 NTC524245:NTE524245 OCY524245:ODA524245 OMU524245:OMW524245 OWQ524245:OWS524245 PGM524245:PGO524245 PQI524245:PQK524245 QAE524245:QAG524245 QKA524245:QKC524245 QTW524245:QTY524245 RDS524245:RDU524245 RNO524245:RNQ524245 RXK524245:RXM524245 SHG524245:SHI524245 SRC524245:SRE524245 TAY524245:TBA524245 TKU524245:TKW524245 TUQ524245:TUS524245 UEM524245:UEO524245 UOI524245:UOK524245 UYE524245:UYG524245 VIA524245:VIC524245 VRW524245:VRY524245 WBS524245:WBU524245 WLO524245:WLQ524245 WVK524245:WVM524245 C589781:E589781 IY589781:JA589781 SU589781:SW589781 ACQ589781:ACS589781 AMM589781:AMO589781 AWI589781:AWK589781 BGE589781:BGG589781 BQA589781:BQC589781 BZW589781:BZY589781 CJS589781:CJU589781 CTO589781:CTQ589781 DDK589781:DDM589781 DNG589781:DNI589781 DXC589781:DXE589781 EGY589781:EHA589781 EQU589781:EQW589781 FAQ589781:FAS589781 FKM589781:FKO589781 FUI589781:FUK589781 GEE589781:GEG589781 GOA589781:GOC589781 GXW589781:GXY589781 HHS589781:HHU589781 HRO589781:HRQ589781 IBK589781:IBM589781 ILG589781:ILI589781 IVC589781:IVE589781 JEY589781:JFA589781 JOU589781:JOW589781 JYQ589781:JYS589781 KIM589781:KIO589781 KSI589781:KSK589781 LCE589781:LCG589781 LMA589781:LMC589781 LVW589781:LVY589781 MFS589781:MFU589781 MPO589781:MPQ589781 MZK589781:MZM589781 NJG589781:NJI589781 NTC589781:NTE589781 OCY589781:ODA589781 OMU589781:OMW589781 OWQ589781:OWS589781 PGM589781:PGO589781 PQI589781:PQK589781 QAE589781:QAG589781 QKA589781:QKC589781 QTW589781:QTY589781 RDS589781:RDU589781 RNO589781:RNQ589781 RXK589781:RXM589781 SHG589781:SHI589781 SRC589781:SRE589781 TAY589781:TBA589781 TKU589781:TKW589781 TUQ589781:TUS589781 UEM589781:UEO589781 UOI589781:UOK589781 UYE589781:UYG589781 VIA589781:VIC589781 VRW589781:VRY589781 WBS589781:WBU589781 WLO589781:WLQ589781 WVK589781:WVM589781 C655317:E655317 IY655317:JA655317 SU655317:SW655317 ACQ655317:ACS655317 AMM655317:AMO655317 AWI655317:AWK655317 BGE655317:BGG655317 BQA655317:BQC655317 BZW655317:BZY655317 CJS655317:CJU655317 CTO655317:CTQ655317 DDK655317:DDM655317 DNG655317:DNI655317 DXC655317:DXE655317 EGY655317:EHA655317 EQU655317:EQW655317 FAQ655317:FAS655317 FKM655317:FKO655317 FUI655317:FUK655317 GEE655317:GEG655317 GOA655317:GOC655317 GXW655317:GXY655317 HHS655317:HHU655317 HRO655317:HRQ655317 IBK655317:IBM655317 ILG655317:ILI655317 IVC655317:IVE655317 JEY655317:JFA655317 JOU655317:JOW655317 JYQ655317:JYS655317 KIM655317:KIO655317 KSI655317:KSK655317 LCE655317:LCG655317 LMA655317:LMC655317 LVW655317:LVY655317 MFS655317:MFU655317 MPO655317:MPQ655317 MZK655317:MZM655317 NJG655317:NJI655317 NTC655317:NTE655317 OCY655317:ODA655317 OMU655317:OMW655317 OWQ655317:OWS655317 PGM655317:PGO655317 PQI655317:PQK655317 QAE655317:QAG655317 QKA655317:QKC655317 QTW655317:QTY655317 RDS655317:RDU655317 RNO655317:RNQ655317 RXK655317:RXM655317 SHG655317:SHI655317 SRC655317:SRE655317 TAY655317:TBA655317 TKU655317:TKW655317 TUQ655317:TUS655317 UEM655317:UEO655317 UOI655317:UOK655317 UYE655317:UYG655317 VIA655317:VIC655317 VRW655317:VRY655317 WBS655317:WBU655317 WLO655317:WLQ655317 WVK655317:WVM655317 C720853:E720853 IY720853:JA720853 SU720853:SW720853 ACQ720853:ACS720853 AMM720853:AMO720853 AWI720853:AWK720853 BGE720853:BGG720853 BQA720853:BQC720853 BZW720853:BZY720853 CJS720853:CJU720853 CTO720853:CTQ720853 DDK720853:DDM720853 DNG720853:DNI720853 DXC720853:DXE720853 EGY720853:EHA720853 EQU720853:EQW720853 FAQ720853:FAS720853 FKM720853:FKO720853 FUI720853:FUK720853 GEE720853:GEG720853 GOA720853:GOC720853 GXW720853:GXY720853 HHS720853:HHU720853 HRO720853:HRQ720853 IBK720853:IBM720853 ILG720853:ILI720853 IVC720853:IVE720853 JEY720853:JFA720853 JOU720853:JOW720853 JYQ720853:JYS720853 KIM720853:KIO720853 KSI720853:KSK720853 LCE720853:LCG720853 LMA720853:LMC720853 LVW720853:LVY720853 MFS720853:MFU720853 MPO720853:MPQ720853 MZK720853:MZM720853 NJG720853:NJI720853 NTC720853:NTE720853 OCY720853:ODA720853 OMU720853:OMW720853 OWQ720853:OWS720853 PGM720853:PGO720853 PQI720853:PQK720853 QAE720853:QAG720853 QKA720853:QKC720853 QTW720853:QTY720853 RDS720853:RDU720853 RNO720853:RNQ720853 RXK720853:RXM720853 SHG720853:SHI720853 SRC720853:SRE720853 TAY720853:TBA720853 TKU720853:TKW720853 TUQ720853:TUS720853 UEM720853:UEO720853 UOI720853:UOK720853 UYE720853:UYG720853 VIA720853:VIC720853 VRW720853:VRY720853 WBS720853:WBU720853 WLO720853:WLQ720853 WVK720853:WVM720853 C786389:E786389 IY786389:JA786389 SU786389:SW786389 ACQ786389:ACS786389 AMM786389:AMO786389 AWI786389:AWK786389 BGE786389:BGG786389 BQA786389:BQC786389 BZW786389:BZY786389 CJS786389:CJU786389 CTO786389:CTQ786389 DDK786389:DDM786389 DNG786389:DNI786389 DXC786389:DXE786389 EGY786389:EHA786389 EQU786389:EQW786389 FAQ786389:FAS786389 FKM786389:FKO786389 FUI786389:FUK786389 GEE786389:GEG786389 GOA786389:GOC786389 GXW786389:GXY786389 HHS786389:HHU786389 HRO786389:HRQ786389 IBK786389:IBM786389 ILG786389:ILI786389 IVC786389:IVE786389 JEY786389:JFA786389 JOU786389:JOW786389 JYQ786389:JYS786389 KIM786389:KIO786389 KSI786389:KSK786389 LCE786389:LCG786389 LMA786389:LMC786389 LVW786389:LVY786389 MFS786389:MFU786389 MPO786389:MPQ786389 MZK786389:MZM786389 NJG786389:NJI786389 NTC786389:NTE786389 OCY786389:ODA786389 OMU786389:OMW786389 OWQ786389:OWS786389 PGM786389:PGO786389 PQI786389:PQK786389 QAE786389:QAG786389 QKA786389:QKC786389 QTW786389:QTY786389 RDS786389:RDU786389 RNO786389:RNQ786389 RXK786389:RXM786389 SHG786389:SHI786389 SRC786389:SRE786389 TAY786389:TBA786389 TKU786389:TKW786389 TUQ786389:TUS786389 UEM786389:UEO786389 UOI786389:UOK786389 UYE786389:UYG786389 VIA786389:VIC786389 VRW786389:VRY786389 WBS786389:WBU786389 WLO786389:WLQ786389 WVK786389:WVM786389 C851925:E851925 IY851925:JA851925 SU851925:SW851925 ACQ851925:ACS851925 AMM851925:AMO851925 AWI851925:AWK851925 BGE851925:BGG851925 BQA851925:BQC851925 BZW851925:BZY851925 CJS851925:CJU851925 CTO851925:CTQ851925 DDK851925:DDM851925 DNG851925:DNI851925 DXC851925:DXE851925 EGY851925:EHA851925 EQU851925:EQW851925 FAQ851925:FAS851925 FKM851925:FKO851925 FUI851925:FUK851925 GEE851925:GEG851925 GOA851925:GOC851925 GXW851925:GXY851925 HHS851925:HHU851925 HRO851925:HRQ851925 IBK851925:IBM851925 ILG851925:ILI851925 IVC851925:IVE851925 JEY851925:JFA851925 JOU851925:JOW851925 JYQ851925:JYS851925 KIM851925:KIO851925 KSI851925:KSK851925 LCE851925:LCG851925 LMA851925:LMC851925 LVW851925:LVY851925 MFS851925:MFU851925 MPO851925:MPQ851925 MZK851925:MZM851925 NJG851925:NJI851925 NTC851925:NTE851925 OCY851925:ODA851925 OMU851925:OMW851925 OWQ851925:OWS851925 PGM851925:PGO851925 PQI851925:PQK851925 QAE851925:QAG851925 QKA851925:QKC851925 QTW851925:QTY851925 RDS851925:RDU851925 RNO851925:RNQ851925 RXK851925:RXM851925 SHG851925:SHI851925 SRC851925:SRE851925 TAY851925:TBA851925 TKU851925:TKW851925 TUQ851925:TUS851925 UEM851925:UEO851925 UOI851925:UOK851925 UYE851925:UYG851925 VIA851925:VIC851925 VRW851925:VRY851925 WBS851925:WBU851925 WLO851925:WLQ851925 WVK851925:WVM851925 C917461:E917461 IY917461:JA917461 SU917461:SW917461 ACQ917461:ACS917461 AMM917461:AMO917461 AWI917461:AWK917461 BGE917461:BGG917461 BQA917461:BQC917461 BZW917461:BZY917461 CJS917461:CJU917461 CTO917461:CTQ917461 DDK917461:DDM917461 DNG917461:DNI917461 DXC917461:DXE917461 EGY917461:EHA917461 EQU917461:EQW917461 FAQ917461:FAS917461 FKM917461:FKO917461 FUI917461:FUK917461 GEE917461:GEG917461 GOA917461:GOC917461 GXW917461:GXY917461 HHS917461:HHU917461 HRO917461:HRQ917461 IBK917461:IBM917461 ILG917461:ILI917461 IVC917461:IVE917461 JEY917461:JFA917461 JOU917461:JOW917461 JYQ917461:JYS917461 KIM917461:KIO917461 KSI917461:KSK917461 LCE917461:LCG917461 LMA917461:LMC917461 LVW917461:LVY917461 MFS917461:MFU917461 MPO917461:MPQ917461 MZK917461:MZM917461 NJG917461:NJI917461 NTC917461:NTE917461 OCY917461:ODA917461 OMU917461:OMW917461 OWQ917461:OWS917461 PGM917461:PGO917461 PQI917461:PQK917461 QAE917461:QAG917461 QKA917461:QKC917461 QTW917461:QTY917461 RDS917461:RDU917461 RNO917461:RNQ917461 RXK917461:RXM917461 SHG917461:SHI917461 SRC917461:SRE917461 TAY917461:TBA917461 TKU917461:TKW917461 TUQ917461:TUS917461 UEM917461:UEO917461 UOI917461:UOK917461 UYE917461:UYG917461 VIA917461:VIC917461 VRW917461:VRY917461 WBS917461:WBU917461 WLO917461:WLQ917461 WVK917461:WVM917461 C982997:E982997 IY982997:JA982997 SU982997:SW982997 ACQ982997:ACS982997 AMM982997:AMO982997 AWI982997:AWK982997 BGE982997:BGG982997 BQA982997:BQC982997 BZW982997:BZY982997 CJS982997:CJU982997 CTO982997:CTQ982997 DDK982997:DDM982997 DNG982997:DNI982997 DXC982997:DXE982997 EGY982997:EHA982997 EQU982997:EQW982997 FAQ982997:FAS982997 FKM982997:FKO982997 FUI982997:FUK982997 GEE982997:GEG982997 GOA982997:GOC982997 GXW982997:GXY982997 HHS982997:HHU982997 HRO982997:HRQ982997 IBK982997:IBM982997 ILG982997:ILI982997 IVC982997:IVE982997 JEY982997:JFA982997 JOU982997:JOW982997 JYQ982997:JYS982997 KIM982997:KIO982997 KSI982997:KSK982997 LCE982997:LCG982997 LMA982997:LMC982997 LVW982997:LVY982997 MFS982997:MFU982997 MPO982997:MPQ982997 MZK982997:MZM982997 NJG982997:NJI982997 NTC982997:NTE982997 OCY982997:ODA982997 OMU982997:OMW982997 OWQ982997:OWS982997 PGM982997:PGO982997 PQI982997:PQK982997 QAE982997:QAG982997 QKA982997:QKC982997 QTW982997:QTY982997 RDS982997:RDU982997 RNO982997:RNQ982997 RXK982997:RXM982997 SHG982997:SHI982997 SRC982997:SRE982997 TAY982997:TBA982997 TKU982997:TKW982997 TUQ982997:TUS982997 UEM982997:UEO982997 UOI982997:UOK982997 UYE982997:UYG982997 VIA982997:VIC982997 VRW982997:VRY982997 WBS982997:WBU982997 WLO982997:WLQ982997 WVK982997:WVM98299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492:D65492 IY65492:IZ65492 SU65492:SV65492 ACQ65492:ACR65492 AMM65492:AMN65492 AWI65492:AWJ65492 BGE65492:BGF65492 BQA65492:BQB65492 BZW65492:BZX65492 CJS65492:CJT65492 CTO65492:CTP65492 DDK65492:DDL65492 DNG65492:DNH65492 DXC65492:DXD65492 EGY65492:EGZ65492 EQU65492:EQV65492 FAQ65492:FAR65492 FKM65492:FKN65492 FUI65492:FUJ65492 GEE65492:GEF65492 GOA65492:GOB65492 GXW65492:GXX65492 HHS65492:HHT65492 HRO65492:HRP65492 IBK65492:IBL65492 ILG65492:ILH65492 IVC65492:IVD65492 JEY65492:JEZ65492 JOU65492:JOV65492 JYQ65492:JYR65492 KIM65492:KIN65492 KSI65492:KSJ65492 LCE65492:LCF65492 LMA65492:LMB65492 LVW65492:LVX65492 MFS65492:MFT65492 MPO65492:MPP65492 MZK65492:MZL65492 NJG65492:NJH65492 NTC65492:NTD65492 OCY65492:OCZ65492 OMU65492:OMV65492 OWQ65492:OWR65492 PGM65492:PGN65492 PQI65492:PQJ65492 QAE65492:QAF65492 QKA65492:QKB65492 QTW65492:QTX65492 RDS65492:RDT65492 RNO65492:RNP65492 RXK65492:RXL65492 SHG65492:SHH65492 SRC65492:SRD65492 TAY65492:TAZ65492 TKU65492:TKV65492 TUQ65492:TUR65492 UEM65492:UEN65492 UOI65492:UOJ65492 UYE65492:UYF65492 VIA65492:VIB65492 VRW65492:VRX65492 WBS65492:WBT65492 WLO65492:WLP65492 WVK65492:WVL65492 C131028:D131028 IY131028:IZ131028 SU131028:SV131028 ACQ131028:ACR131028 AMM131028:AMN131028 AWI131028:AWJ131028 BGE131028:BGF131028 BQA131028:BQB131028 BZW131028:BZX131028 CJS131028:CJT131028 CTO131028:CTP131028 DDK131028:DDL131028 DNG131028:DNH131028 DXC131028:DXD131028 EGY131028:EGZ131028 EQU131028:EQV131028 FAQ131028:FAR131028 FKM131028:FKN131028 FUI131028:FUJ131028 GEE131028:GEF131028 GOA131028:GOB131028 GXW131028:GXX131028 HHS131028:HHT131028 HRO131028:HRP131028 IBK131028:IBL131028 ILG131028:ILH131028 IVC131028:IVD131028 JEY131028:JEZ131028 JOU131028:JOV131028 JYQ131028:JYR131028 KIM131028:KIN131028 KSI131028:KSJ131028 LCE131028:LCF131028 LMA131028:LMB131028 LVW131028:LVX131028 MFS131028:MFT131028 MPO131028:MPP131028 MZK131028:MZL131028 NJG131028:NJH131028 NTC131028:NTD131028 OCY131028:OCZ131028 OMU131028:OMV131028 OWQ131028:OWR131028 PGM131028:PGN131028 PQI131028:PQJ131028 QAE131028:QAF131028 QKA131028:QKB131028 QTW131028:QTX131028 RDS131028:RDT131028 RNO131028:RNP131028 RXK131028:RXL131028 SHG131028:SHH131028 SRC131028:SRD131028 TAY131028:TAZ131028 TKU131028:TKV131028 TUQ131028:TUR131028 UEM131028:UEN131028 UOI131028:UOJ131028 UYE131028:UYF131028 VIA131028:VIB131028 VRW131028:VRX131028 WBS131028:WBT131028 WLO131028:WLP131028 WVK131028:WVL131028 C196564:D196564 IY196564:IZ196564 SU196564:SV196564 ACQ196564:ACR196564 AMM196564:AMN196564 AWI196564:AWJ196564 BGE196564:BGF196564 BQA196564:BQB196564 BZW196564:BZX196564 CJS196564:CJT196564 CTO196564:CTP196564 DDK196564:DDL196564 DNG196564:DNH196564 DXC196564:DXD196564 EGY196564:EGZ196564 EQU196564:EQV196564 FAQ196564:FAR196564 FKM196564:FKN196564 FUI196564:FUJ196564 GEE196564:GEF196564 GOA196564:GOB196564 GXW196564:GXX196564 HHS196564:HHT196564 HRO196564:HRP196564 IBK196564:IBL196564 ILG196564:ILH196564 IVC196564:IVD196564 JEY196564:JEZ196564 JOU196564:JOV196564 JYQ196564:JYR196564 KIM196564:KIN196564 KSI196564:KSJ196564 LCE196564:LCF196564 LMA196564:LMB196564 LVW196564:LVX196564 MFS196564:MFT196564 MPO196564:MPP196564 MZK196564:MZL196564 NJG196564:NJH196564 NTC196564:NTD196564 OCY196564:OCZ196564 OMU196564:OMV196564 OWQ196564:OWR196564 PGM196564:PGN196564 PQI196564:PQJ196564 QAE196564:QAF196564 QKA196564:QKB196564 QTW196564:QTX196564 RDS196564:RDT196564 RNO196564:RNP196564 RXK196564:RXL196564 SHG196564:SHH196564 SRC196564:SRD196564 TAY196564:TAZ196564 TKU196564:TKV196564 TUQ196564:TUR196564 UEM196564:UEN196564 UOI196564:UOJ196564 UYE196564:UYF196564 VIA196564:VIB196564 VRW196564:VRX196564 WBS196564:WBT196564 WLO196564:WLP196564 WVK196564:WVL196564 C262100:D262100 IY262100:IZ262100 SU262100:SV262100 ACQ262100:ACR262100 AMM262100:AMN262100 AWI262100:AWJ262100 BGE262100:BGF262100 BQA262100:BQB262100 BZW262100:BZX262100 CJS262100:CJT262100 CTO262100:CTP262100 DDK262100:DDL262100 DNG262100:DNH262100 DXC262100:DXD262100 EGY262100:EGZ262100 EQU262100:EQV262100 FAQ262100:FAR262100 FKM262100:FKN262100 FUI262100:FUJ262100 GEE262100:GEF262100 GOA262100:GOB262100 GXW262100:GXX262100 HHS262100:HHT262100 HRO262100:HRP262100 IBK262100:IBL262100 ILG262100:ILH262100 IVC262100:IVD262100 JEY262100:JEZ262100 JOU262100:JOV262100 JYQ262100:JYR262100 KIM262100:KIN262100 KSI262100:KSJ262100 LCE262100:LCF262100 LMA262100:LMB262100 LVW262100:LVX262100 MFS262100:MFT262100 MPO262100:MPP262100 MZK262100:MZL262100 NJG262100:NJH262100 NTC262100:NTD262100 OCY262100:OCZ262100 OMU262100:OMV262100 OWQ262100:OWR262100 PGM262100:PGN262100 PQI262100:PQJ262100 QAE262100:QAF262100 QKA262100:QKB262100 QTW262100:QTX262100 RDS262100:RDT262100 RNO262100:RNP262100 RXK262100:RXL262100 SHG262100:SHH262100 SRC262100:SRD262100 TAY262100:TAZ262100 TKU262100:TKV262100 TUQ262100:TUR262100 UEM262100:UEN262100 UOI262100:UOJ262100 UYE262100:UYF262100 VIA262100:VIB262100 VRW262100:VRX262100 WBS262100:WBT262100 WLO262100:WLP262100 WVK262100:WVL262100 C327636:D327636 IY327636:IZ327636 SU327636:SV327636 ACQ327636:ACR327636 AMM327636:AMN327636 AWI327636:AWJ327636 BGE327636:BGF327636 BQA327636:BQB327636 BZW327636:BZX327636 CJS327636:CJT327636 CTO327636:CTP327636 DDK327636:DDL327636 DNG327636:DNH327636 DXC327636:DXD327636 EGY327636:EGZ327636 EQU327636:EQV327636 FAQ327636:FAR327636 FKM327636:FKN327636 FUI327636:FUJ327636 GEE327636:GEF327636 GOA327636:GOB327636 GXW327636:GXX327636 HHS327636:HHT327636 HRO327636:HRP327636 IBK327636:IBL327636 ILG327636:ILH327636 IVC327636:IVD327636 JEY327636:JEZ327636 JOU327636:JOV327636 JYQ327636:JYR327636 KIM327636:KIN327636 KSI327636:KSJ327636 LCE327636:LCF327636 LMA327636:LMB327636 LVW327636:LVX327636 MFS327636:MFT327636 MPO327636:MPP327636 MZK327636:MZL327636 NJG327636:NJH327636 NTC327636:NTD327636 OCY327636:OCZ327636 OMU327636:OMV327636 OWQ327636:OWR327636 PGM327636:PGN327636 PQI327636:PQJ327636 QAE327636:QAF327636 QKA327636:QKB327636 QTW327636:QTX327636 RDS327636:RDT327636 RNO327636:RNP327636 RXK327636:RXL327636 SHG327636:SHH327636 SRC327636:SRD327636 TAY327636:TAZ327636 TKU327636:TKV327636 TUQ327636:TUR327636 UEM327636:UEN327636 UOI327636:UOJ327636 UYE327636:UYF327636 VIA327636:VIB327636 VRW327636:VRX327636 WBS327636:WBT327636 WLO327636:WLP327636 WVK327636:WVL327636 C393172:D393172 IY393172:IZ393172 SU393172:SV393172 ACQ393172:ACR393172 AMM393172:AMN393172 AWI393172:AWJ393172 BGE393172:BGF393172 BQA393172:BQB393172 BZW393172:BZX393172 CJS393172:CJT393172 CTO393172:CTP393172 DDK393172:DDL393172 DNG393172:DNH393172 DXC393172:DXD393172 EGY393172:EGZ393172 EQU393172:EQV393172 FAQ393172:FAR393172 FKM393172:FKN393172 FUI393172:FUJ393172 GEE393172:GEF393172 GOA393172:GOB393172 GXW393172:GXX393172 HHS393172:HHT393172 HRO393172:HRP393172 IBK393172:IBL393172 ILG393172:ILH393172 IVC393172:IVD393172 JEY393172:JEZ393172 JOU393172:JOV393172 JYQ393172:JYR393172 KIM393172:KIN393172 KSI393172:KSJ393172 LCE393172:LCF393172 LMA393172:LMB393172 LVW393172:LVX393172 MFS393172:MFT393172 MPO393172:MPP393172 MZK393172:MZL393172 NJG393172:NJH393172 NTC393172:NTD393172 OCY393172:OCZ393172 OMU393172:OMV393172 OWQ393172:OWR393172 PGM393172:PGN393172 PQI393172:PQJ393172 QAE393172:QAF393172 QKA393172:QKB393172 QTW393172:QTX393172 RDS393172:RDT393172 RNO393172:RNP393172 RXK393172:RXL393172 SHG393172:SHH393172 SRC393172:SRD393172 TAY393172:TAZ393172 TKU393172:TKV393172 TUQ393172:TUR393172 UEM393172:UEN393172 UOI393172:UOJ393172 UYE393172:UYF393172 VIA393172:VIB393172 VRW393172:VRX393172 WBS393172:WBT393172 WLO393172:WLP393172 WVK393172:WVL393172 C458708:D458708 IY458708:IZ458708 SU458708:SV458708 ACQ458708:ACR458708 AMM458708:AMN458708 AWI458708:AWJ458708 BGE458708:BGF458708 BQA458708:BQB458708 BZW458708:BZX458708 CJS458708:CJT458708 CTO458708:CTP458708 DDK458708:DDL458708 DNG458708:DNH458708 DXC458708:DXD458708 EGY458708:EGZ458708 EQU458708:EQV458708 FAQ458708:FAR458708 FKM458708:FKN458708 FUI458708:FUJ458708 GEE458708:GEF458708 GOA458708:GOB458708 GXW458708:GXX458708 HHS458708:HHT458708 HRO458708:HRP458708 IBK458708:IBL458708 ILG458708:ILH458708 IVC458708:IVD458708 JEY458708:JEZ458708 JOU458708:JOV458708 JYQ458708:JYR458708 KIM458708:KIN458708 KSI458708:KSJ458708 LCE458708:LCF458708 LMA458708:LMB458708 LVW458708:LVX458708 MFS458708:MFT458708 MPO458708:MPP458708 MZK458708:MZL458708 NJG458708:NJH458708 NTC458708:NTD458708 OCY458708:OCZ458708 OMU458708:OMV458708 OWQ458708:OWR458708 PGM458708:PGN458708 PQI458708:PQJ458708 QAE458708:QAF458708 QKA458708:QKB458708 QTW458708:QTX458708 RDS458708:RDT458708 RNO458708:RNP458708 RXK458708:RXL458708 SHG458708:SHH458708 SRC458708:SRD458708 TAY458708:TAZ458708 TKU458708:TKV458708 TUQ458708:TUR458708 UEM458708:UEN458708 UOI458708:UOJ458708 UYE458708:UYF458708 VIA458708:VIB458708 VRW458708:VRX458708 WBS458708:WBT458708 WLO458708:WLP458708 WVK458708:WVL458708 C524244:D524244 IY524244:IZ524244 SU524244:SV524244 ACQ524244:ACR524244 AMM524244:AMN524244 AWI524244:AWJ524244 BGE524244:BGF524244 BQA524244:BQB524244 BZW524244:BZX524244 CJS524244:CJT524244 CTO524244:CTP524244 DDK524244:DDL524244 DNG524244:DNH524244 DXC524244:DXD524244 EGY524244:EGZ524244 EQU524244:EQV524244 FAQ524244:FAR524244 FKM524244:FKN524244 FUI524244:FUJ524244 GEE524244:GEF524244 GOA524244:GOB524244 GXW524244:GXX524244 HHS524244:HHT524244 HRO524244:HRP524244 IBK524244:IBL524244 ILG524244:ILH524244 IVC524244:IVD524244 JEY524244:JEZ524244 JOU524244:JOV524244 JYQ524244:JYR524244 KIM524244:KIN524244 KSI524244:KSJ524244 LCE524244:LCF524244 LMA524244:LMB524244 LVW524244:LVX524244 MFS524244:MFT524244 MPO524244:MPP524244 MZK524244:MZL524244 NJG524244:NJH524244 NTC524244:NTD524244 OCY524244:OCZ524244 OMU524244:OMV524244 OWQ524244:OWR524244 PGM524244:PGN524244 PQI524244:PQJ524244 QAE524244:QAF524244 QKA524244:QKB524244 QTW524244:QTX524244 RDS524244:RDT524244 RNO524244:RNP524244 RXK524244:RXL524244 SHG524244:SHH524244 SRC524244:SRD524244 TAY524244:TAZ524244 TKU524244:TKV524244 TUQ524244:TUR524244 UEM524244:UEN524244 UOI524244:UOJ524244 UYE524244:UYF524244 VIA524244:VIB524244 VRW524244:VRX524244 WBS524244:WBT524244 WLO524244:WLP524244 WVK524244:WVL524244 C589780:D589780 IY589780:IZ589780 SU589780:SV589780 ACQ589780:ACR589780 AMM589780:AMN589780 AWI589780:AWJ589780 BGE589780:BGF589780 BQA589780:BQB589780 BZW589780:BZX589780 CJS589780:CJT589780 CTO589780:CTP589780 DDK589780:DDL589780 DNG589780:DNH589780 DXC589780:DXD589780 EGY589780:EGZ589780 EQU589780:EQV589780 FAQ589780:FAR589780 FKM589780:FKN589780 FUI589780:FUJ589780 GEE589780:GEF589780 GOA589780:GOB589780 GXW589780:GXX589780 HHS589780:HHT589780 HRO589780:HRP589780 IBK589780:IBL589780 ILG589780:ILH589780 IVC589780:IVD589780 JEY589780:JEZ589780 JOU589780:JOV589780 JYQ589780:JYR589780 KIM589780:KIN589780 KSI589780:KSJ589780 LCE589780:LCF589780 LMA589780:LMB589780 LVW589780:LVX589780 MFS589780:MFT589780 MPO589780:MPP589780 MZK589780:MZL589780 NJG589780:NJH589780 NTC589780:NTD589780 OCY589780:OCZ589780 OMU589780:OMV589780 OWQ589780:OWR589780 PGM589780:PGN589780 PQI589780:PQJ589780 QAE589780:QAF589780 QKA589780:QKB589780 QTW589780:QTX589780 RDS589780:RDT589780 RNO589780:RNP589780 RXK589780:RXL589780 SHG589780:SHH589780 SRC589780:SRD589780 TAY589780:TAZ589780 TKU589780:TKV589780 TUQ589780:TUR589780 UEM589780:UEN589780 UOI589780:UOJ589780 UYE589780:UYF589780 VIA589780:VIB589780 VRW589780:VRX589780 WBS589780:WBT589780 WLO589780:WLP589780 WVK589780:WVL589780 C655316:D655316 IY655316:IZ655316 SU655316:SV655316 ACQ655316:ACR655316 AMM655316:AMN655316 AWI655316:AWJ655316 BGE655316:BGF655316 BQA655316:BQB655316 BZW655316:BZX655316 CJS655316:CJT655316 CTO655316:CTP655316 DDK655316:DDL655316 DNG655316:DNH655316 DXC655316:DXD655316 EGY655316:EGZ655316 EQU655316:EQV655316 FAQ655316:FAR655316 FKM655316:FKN655316 FUI655316:FUJ655316 GEE655316:GEF655316 GOA655316:GOB655316 GXW655316:GXX655316 HHS655316:HHT655316 HRO655316:HRP655316 IBK655316:IBL655316 ILG655316:ILH655316 IVC655316:IVD655316 JEY655316:JEZ655316 JOU655316:JOV655316 JYQ655316:JYR655316 KIM655316:KIN655316 KSI655316:KSJ655316 LCE655316:LCF655316 LMA655316:LMB655316 LVW655316:LVX655316 MFS655316:MFT655316 MPO655316:MPP655316 MZK655316:MZL655316 NJG655316:NJH655316 NTC655316:NTD655316 OCY655316:OCZ655316 OMU655316:OMV655316 OWQ655316:OWR655316 PGM655316:PGN655316 PQI655316:PQJ655316 QAE655316:QAF655316 QKA655316:QKB655316 QTW655316:QTX655316 RDS655316:RDT655316 RNO655316:RNP655316 RXK655316:RXL655316 SHG655316:SHH655316 SRC655316:SRD655316 TAY655316:TAZ655316 TKU655316:TKV655316 TUQ655316:TUR655316 UEM655316:UEN655316 UOI655316:UOJ655316 UYE655316:UYF655316 VIA655316:VIB655316 VRW655316:VRX655316 WBS655316:WBT655316 WLO655316:WLP655316 WVK655316:WVL655316 C720852:D720852 IY720852:IZ720852 SU720852:SV720852 ACQ720852:ACR720852 AMM720852:AMN720852 AWI720852:AWJ720852 BGE720852:BGF720852 BQA720852:BQB720852 BZW720852:BZX720852 CJS720852:CJT720852 CTO720852:CTP720852 DDK720852:DDL720852 DNG720852:DNH720852 DXC720852:DXD720852 EGY720852:EGZ720852 EQU720852:EQV720852 FAQ720852:FAR720852 FKM720852:FKN720852 FUI720852:FUJ720852 GEE720852:GEF720852 GOA720852:GOB720852 GXW720852:GXX720852 HHS720852:HHT720852 HRO720852:HRP720852 IBK720852:IBL720852 ILG720852:ILH720852 IVC720852:IVD720852 JEY720852:JEZ720852 JOU720852:JOV720852 JYQ720852:JYR720852 KIM720852:KIN720852 KSI720852:KSJ720852 LCE720852:LCF720852 LMA720852:LMB720852 LVW720852:LVX720852 MFS720852:MFT720852 MPO720852:MPP720852 MZK720852:MZL720852 NJG720852:NJH720852 NTC720852:NTD720852 OCY720852:OCZ720852 OMU720852:OMV720852 OWQ720852:OWR720852 PGM720852:PGN720852 PQI720852:PQJ720852 QAE720852:QAF720852 QKA720852:QKB720852 QTW720852:QTX720852 RDS720852:RDT720852 RNO720852:RNP720852 RXK720852:RXL720852 SHG720852:SHH720852 SRC720852:SRD720852 TAY720852:TAZ720852 TKU720852:TKV720852 TUQ720852:TUR720852 UEM720852:UEN720852 UOI720852:UOJ720852 UYE720852:UYF720852 VIA720852:VIB720852 VRW720852:VRX720852 WBS720852:WBT720852 WLO720852:WLP720852 WVK720852:WVL720852 C786388:D786388 IY786388:IZ786388 SU786388:SV786388 ACQ786388:ACR786388 AMM786388:AMN786388 AWI786388:AWJ786388 BGE786388:BGF786388 BQA786388:BQB786388 BZW786388:BZX786388 CJS786388:CJT786388 CTO786388:CTP786388 DDK786388:DDL786388 DNG786388:DNH786388 DXC786388:DXD786388 EGY786388:EGZ786388 EQU786388:EQV786388 FAQ786388:FAR786388 FKM786388:FKN786388 FUI786388:FUJ786388 GEE786388:GEF786388 GOA786388:GOB786388 GXW786388:GXX786388 HHS786388:HHT786388 HRO786388:HRP786388 IBK786388:IBL786388 ILG786388:ILH786388 IVC786388:IVD786388 JEY786388:JEZ786388 JOU786388:JOV786388 JYQ786388:JYR786388 KIM786388:KIN786388 KSI786388:KSJ786388 LCE786388:LCF786388 LMA786388:LMB786388 LVW786388:LVX786388 MFS786388:MFT786388 MPO786388:MPP786388 MZK786388:MZL786388 NJG786388:NJH786388 NTC786388:NTD786388 OCY786388:OCZ786388 OMU786388:OMV786388 OWQ786388:OWR786388 PGM786388:PGN786388 PQI786388:PQJ786388 QAE786388:QAF786388 QKA786388:QKB786388 QTW786388:QTX786388 RDS786388:RDT786388 RNO786388:RNP786388 RXK786388:RXL786388 SHG786388:SHH786388 SRC786388:SRD786388 TAY786388:TAZ786388 TKU786388:TKV786388 TUQ786388:TUR786388 UEM786388:UEN786388 UOI786388:UOJ786388 UYE786388:UYF786388 VIA786388:VIB786388 VRW786388:VRX786388 WBS786388:WBT786388 WLO786388:WLP786388 WVK786388:WVL786388 C851924:D851924 IY851924:IZ851924 SU851924:SV851924 ACQ851924:ACR851924 AMM851924:AMN851924 AWI851924:AWJ851924 BGE851924:BGF851924 BQA851924:BQB851924 BZW851924:BZX851924 CJS851924:CJT851924 CTO851924:CTP851924 DDK851924:DDL851924 DNG851924:DNH851924 DXC851924:DXD851924 EGY851924:EGZ851924 EQU851924:EQV851924 FAQ851924:FAR851924 FKM851924:FKN851924 FUI851924:FUJ851924 GEE851924:GEF851924 GOA851924:GOB851924 GXW851924:GXX851924 HHS851924:HHT851924 HRO851924:HRP851924 IBK851924:IBL851924 ILG851924:ILH851924 IVC851924:IVD851924 JEY851924:JEZ851924 JOU851924:JOV851924 JYQ851924:JYR851924 KIM851924:KIN851924 KSI851924:KSJ851924 LCE851924:LCF851924 LMA851924:LMB851924 LVW851924:LVX851924 MFS851924:MFT851924 MPO851924:MPP851924 MZK851924:MZL851924 NJG851924:NJH851924 NTC851924:NTD851924 OCY851924:OCZ851924 OMU851924:OMV851924 OWQ851924:OWR851924 PGM851924:PGN851924 PQI851924:PQJ851924 QAE851924:QAF851924 QKA851924:QKB851924 QTW851924:QTX851924 RDS851924:RDT851924 RNO851924:RNP851924 RXK851924:RXL851924 SHG851924:SHH851924 SRC851924:SRD851924 TAY851924:TAZ851924 TKU851924:TKV851924 TUQ851924:TUR851924 UEM851924:UEN851924 UOI851924:UOJ851924 UYE851924:UYF851924 VIA851924:VIB851924 VRW851924:VRX851924 WBS851924:WBT851924 WLO851924:WLP851924 WVK851924:WVL851924 C917460:D917460 IY917460:IZ917460 SU917460:SV917460 ACQ917460:ACR917460 AMM917460:AMN917460 AWI917460:AWJ917460 BGE917460:BGF917460 BQA917460:BQB917460 BZW917460:BZX917460 CJS917460:CJT917460 CTO917460:CTP917460 DDK917460:DDL917460 DNG917460:DNH917460 DXC917460:DXD917460 EGY917460:EGZ917460 EQU917460:EQV917460 FAQ917460:FAR917460 FKM917460:FKN917460 FUI917460:FUJ917460 GEE917460:GEF917460 GOA917460:GOB917460 GXW917460:GXX917460 HHS917460:HHT917460 HRO917460:HRP917460 IBK917460:IBL917460 ILG917460:ILH917460 IVC917460:IVD917460 JEY917460:JEZ917460 JOU917460:JOV917460 JYQ917460:JYR917460 KIM917460:KIN917460 KSI917460:KSJ917460 LCE917460:LCF917460 LMA917460:LMB917460 LVW917460:LVX917460 MFS917460:MFT917460 MPO917460:MPP917460 MZK917460:MZL917460 NJG917460:NJH917460 NTC917460:NTD917460 OCY917460:OCZ917460 OMU917460:OMV917460 OWQ917460:OWR917460 PGM917460:PGN917460 PQI917460:PQJ917460 QAE917460:QAF917460 QKA917460:QKB917460 QTW917460:QTX917460 RDS917460:RDT917460 RNO917460:RNP917460 RXK917460:RXL917460 SHG917460:SHH917460 SRC917460:SRD917460 TAY917460:TAZ917460 TKU917460:TKV917460 TUQ917460:TUR917460 UEM917460:UEN917460 UOI917460:UOJ917460 UYE917460:UYF917460 VIA917460:VIB917460 VRW917460:VRX917460 WBS917460:WBT917460 WLO917460:WLP917460 WVK917460:WVL917460 C982996:D982996 IY982996:IZ982996 SU982996:SV982996 ACQ982996:ACR982996 AMM982996:AMN982996 AWI982996:AWJ982996 BGE982996:BGF982996 BQA982996:BQB982996 BZW982996:BZX982996 CJS982996:CJT982996 CTO982996:CTP982996 DDK982996:DDL982996 DNG982996:DNH982996 DXC982996:DXD982996 EGY982996:EGZ982996 EQU982996:EQV982996 FAQ982996:FAR982996 FKM982996:FKN982996 FUI982996:FUJ982996 GEE982996:GEF982996 GOA982996:GOB982996 GXW982996:GXX982996 HHS982996:HHT982996 HRO982996:HRP982996 IBK982996:IBL982996 ILG982996:ILH982996 IVC982996:IVD982996 JEY982996:JEZ982996 JOU982996:JOV982996 JYQ982996:JYR982996 KIM982996:KIN982996 KSI982996:KSJ982996 LCE982996:LCF982996 LMA982996:LMB982996 LVW982996:LVX982996 MFS982996:MFT982996 MPO982996:MPP982996 MZK982996:MZL982996 NJG982996:NJH982996 NTC982996:NTD982996 OCY982996:OCZ982996 OMU982996:OMV982996 OWQ982996:OWR982996 PGM982996:PGN982996 PQI982996:PQJ982996 QAE982996:QAF982996 QKA982996:QKB982996 QTW982996:QTX982996 RDS982996:RDT982996 RNO982996:RNP982996 RXK982996:RXL982996 SHG982996:SHH982996 SRC982996:SRD982996 TAY982996:TAZ982996 TKU982996:TKV982996 TUQ982996:TUR982996 UEM982996:UEN982996 UOI982996:UOJ982996 UYE982996:UYF982996 VIA982996:VIB982996 VRW982996:VRX982996 WBS982996:WBT982996 WLO982996:WLP982996 WVK982996:WVL982996">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01:B65540 IX65501:IX65540 ST65501:ST65540 ACP65501:ACP65540 AML65501:AML65540 AWH65501:AWH65540 BGD65501:BGD65540 BPZ65501:BPZ65540 BZV65501:BZV65540 CJR65501:CJR65540 CTN65501:CTN65540 DDJ65501:DDJ65540 DNF65501:DNF65540 DXB65501:DXB65540 EGX65501:EGX65540 EQT65501:EQT65540 FAP65501:FAP65540 FKL65501:FKL65540 FUH65501:FUH65540 GED65501:GED65540 GNZ65501:GNZ65540 GXV65501:GXV65540 HHR65501:HHR65540 HRN65501:HRN65540 IBJ65501:IBJ65540 ILF65501:ILF65540 IVB65501:IVB65540 JEX65501:JEX65540 JOT65501:JOT65540 JYP65501:JYP65540 KIL65501:KIL65540 KSH65501:KSH65540 LCD65501:LCD65540 LLZ65501:LLZ65540 LVV65501:LVV65540 MFR65501:MFR65540 MPN65501:MPN65540 MZJ65501:MZJ65540 NJF65501:NJF65540 NTB65501:NTB65540 OCX65501:OCX65540 OMT65501:OMT65540 OWP65501:OWP65540 PGL65501:PGL65540 PQH65501:PQH65540 QAD65501:QAD65540 QJZ65501:QJZ65540 QTV65501:QTV65540 RDR65501:RDR65540 RNN65501:RNN65540 RXJ65501:RXJ65540 SHF65501:SHF65540 SRB65501:SRB65540 TAX65501:TAX65540 TKT65501:TKT65540 TUP65501:TUP65540 UEL65501:UEL65540 UOH65501:UOH65540 UYD65501:UYD65540 VHZ65501:VHZ65540 VRV65501:VRV65540 WBR65501:WBR65540 WLN65501:WLN65540 WVJ65501:WVJ65540 B131037:B131076 IX131037:IX131076 ST131037:ST131076 ACP131037:ACP131076 AML131037:AML131076 AWH131037:AWH131076 BGD131037:BGD131076 BPZ131037:BPZ131076 BZV131037:BZV131076 CJR131037:CJR131076 CTN131037:CTN131076 DDJ131037:DDJ131076 DNF131037:DNF131076 DXB131037:DXB131076 EGX131037:EGX131076 EQT131037:EQT131076 FAP131037:FAP131076 FKL131037:FKL131076 FUH131037:FUH131076 GED131037:GED131076 GNZ131037:GNZ131076 GXV131037:GXV131076 HHR131037:HHR131076 HRN131037:HRN131076 IBJ131037:IBJ131076 ILF131037:ILF131076 IVB131037:IVB131076 JEX131037:JEX131076 JOT131037:JOT131076 JYP131037:JYP131076 KIL131037:KIL131076 KSH131037:KSH131076 LCD131037:LCD131076 LLZ131037:LLZ131076 LVV131037:LVV131076 MFR131037:MFR131076 MPN131037:MPN131076 MZJ131037:MZJ131076 NJF131037:NJF131076 NTB131037:NTB131076 OCX131037:OCX131076 OMT131037:OMT131076 OWP131037:OWP131076 PGL131037:PGL131076 PQH131037:PQH131076 QAD131037:QAD131076 QJZ131037:QJZ131076 QTV131037:QTV131076 RDR131037:RDR131076 RNN131037:RNN131076 RXJ131037:RXJ131076 SHF131037:SHF131076 SRB131037:SRB131076 TAX131037:TAX131076 TKT131037:TKT131076 TUP131037:TUP131076 UEL131037:UEL131076 UOH131037:UOH131076 UYD131037:UYD131076 VHZ131037:VHZ131076 VRV131037:VRV131076 WBR131037:WBR131076 WLN131037:WLN131076 WVJ131037:WVJ131076 B196573:B196612 IX196573:IX196612 ST196573:ST196612 ACP196573:ACP196612 AML196573:AML196612 AWH196573:AWH196612 BGD196573:BGD196612 BPZ196573:BPZ196612 BZV196573:BZV196612 CJR196573:CJR196612 CTN196573:CTN196612 DDJ196573:DDJ196612 DNF196573:DNF196612 DXB196573:DXB196612 EGX196573:EGX196612 EQT196573:EQT196612 FAP196573:FAP196612 FKL196573:FKL196612 FUH196573:FUH196612 GED196573:GED196612 GNZ196573:GNZ196612 GXV196573:GXV196612 HHR196573:HHR196612 HRN196573:HRN196612 IBJ196573:IBJ196612 ILF196573:ILF196612 IVB196573:IVB196612 JEX196573:JEX196612 JOT196573:JOT196612 JYP196573:JYP196612 KIL196573:KIL196612 KSH196573:KSH196612 LCD196573:LCD196612 LLZ196573:LLZ196612 LVV196573:LVV196612 MFR196573:MFR196612 MPN196573:MPN196612 MZJ196573:MZJ196612 NJF196573:NJF196612 NTB196573:NTB196612 OCX196573:OCX196612 OMT196573:OMT196612 OWP196573:OWP196612 PGL196573:PGL196612 PQH196573:PQH196612 QAD196573:QAD196612 QJZ196573:QJZ196612 QTV196573:QTV196612 RDR196573:RDR196612 RNN196573:RNN196612 RXJ196573:RXJ196612 SHF196573:SHF196612 SRB196573:SRB196612 TAX196573:TAX196612 TKT196573:TKT196612 TUP196573:TUP196612 UEL196573:UEL196612 UOH196573:UOH196612 UYD196573:UYD196612 VHZ196573:VHZ196612 VRV196573:VRV196612 WBR196573:WBR196612 WLN196573:WLN196612 WVJ196573:WVJ196612 B262109:B262148 IX262109:IX262148 ST262109:ST262148 ACP262109:ACP262148 AML262109:AML262148 AWH262109:AWH262148 BGD262109:BGD262148 BPZ262109:BPZ262148 BZV262109:BZV262148 CJR262109:CJR262148 CTN262109:CTN262148 DDJ262109:DDJ262148 DNF262109:DNF262148 DXB262109:DXB262148 EGX262109:EGX262148 EQT262109:EQT262148 FAP262109:FAP262148 FKL262109:FKL262148 FUH262109:FUH262148 GED262109:GED262148 GNZ262109:GNZ262148 GXV262109:GXV262148 HHR262109:HHR262148 HRN262109:HRN262148 IBJ262109:IBJ262148 ILF262109:ILF262148 IVB262109:IVB262148 JEX262109:JEX262148 JOT262109:JOT262148 JYP262109:JYP262148 KIL262109:KIL262148 KSH262109:KSH262148 LCD262109:LCD262148 LLZ262109:LLZ262148 LVV262109:LVV262148 MFR262109:MFR262148 MPN262109:MPN262148 MZJ262109:MZJ262148 NJF262109:NJF262148 NTB262109:NTB262148 OCX262109:OCX262148 OMT262109:OMT262148 OWP262109:OWP262148 PGL262109:PGL262148 PQH262109:PQH262148 QAD262109:QAD262148 QJZ262109:QJZ262148 QTV262109:QTV262148 RDR262109:RDR262148 RNN262109:RNN262148 RXJ262109:RXJ262148 SHF262109:SHF262148 SRB262109:SRB262148 TAX262109:TAX262148 TKT262109:TKT262148 TUP262109:TUP262148 UEL262109:UEL262148 UOH262109:UOH262148 UYD262109:UYD262148 VHZ262109:VHZ262148 VRV262109:VRV262148 WBR262109:WBR262148 WLN262109:WLN262148 WVJ262109:WVJ262148 B327645:B327684 IX327645:IX327684 ST327645:ST327684 ACP327645:ACP327684 AML327645:AML327684 AWH327645:AWH327684 BGD327645:BGD327684 BPZ327645:BPZ327684 BZV327645:BZV327684 CJR327645:CJR327684 CTN327645:CTN327684 DDJ327645:DDJ327684 DNF327645:DNF327684 DXB327645:DXB327684 EGX327645:EGX327684 EQT327645:EQT327684 FAP327645:FAP327684 FKL327645:FKL327684 FUH327645:FUH327684 GED327645:GED327684 GNZ327645:GNZ327684 GXV327645:GXV327684 HHR327645:HHR327684 HRN327645:HRN327684 IBJ327645:IBJ327684 ILF327645:ILF327684 IVB327645:IVB327684 JEX327645:JEX327684 JOT327645:JOT327684 JYP327645:JYP327684 KIL327645:KIL327684 KSH327645:KSH327684 LCD327645:LCD327684 LLZ327645:LLZ327684 LVV327645:LVV327684 MFR327645:MFR327684 MPN327645:MPN327684 MZJ327645:MZJ327684 NJF327645:NJF327684 NTB327645:NTB327684 OCX327645:OCX327684 OMT327645:OMT327684 OWP327645:OWP327684 PGL327645:PGL327684 PQH327645:PQH327684 QAD327645:QAD327684 QJZ327645:QJZ327684 QTV327645:QTV327684 RDR327645:RDR327684 RNN327645:RNN327684 RXJ327645:RXJ327684 SHF327645:SHF327684 SRB327645:SRB327684 TAX327645:TAX327684 TKT327645:TKT327684 TUP327645:TUP327684 UEL327645:UEL327684 UOH327645:UOH327684 UYD327645:UYD327684 VHZ327645:VHZ327684 VRV327645:VRV327684 WBR327645:WBR327684 WLN327645:WLN327684 WVJ327645:WVJ327684 B393181:B393220 IX393181:IX393220 ST393181:ST393220 ACP393181:ACP393220 AML393181:AML393220 AWH393181:AWH393220 BGD393181:BGD393220 BPZ393181:BPZ393220 BZV393181:BZV393220 CJR393181:CJR393220 CTN393181:CTN393220 DDJ393181:DDJ393220 DNF393181:DNF393220 DXB393181:DXB393220 EGX393181:EGX393220 EQT393181:EQT393220 FAP393181:FAP393220 FKL393181:FKL393220 FUH393181:FUH393220 GED393181:GED393220 GNZ393181:GNZ393220 GXV393181:GXV393220 HHR393181:HHR393220 HRN393181:HRN393220 IBJ393181:IBJ393220 ILF393181:ILF393220 IVB393181:IVB393220 JEX393181:JEX393220 JOT393181:JOT393220 JYP393181:JYP393220 KIL393181:KIL393220 KSH393181:KSH393220 LCD393181:LCD393220 LLZ393181:LLZ393220 LVV393181:LVV393220 MFR393181:MFR393220 MPN393181:MPN393220 MZJ393181:MZJ393220 NJF393181:NJF393220 NTB393181:NTB393220 OCX393181:OCX393220 OMT393181:OMT393220 OWP393181:OWP393220 PGL393181:PGL393220 PQH393181:PQH393220 QAD393181:QAD393220 QJZ393181:QJZ393220 QTV393181:QTV393220 RDR393181:RDR393220 RNN393181:RNN393220 RXJ393181:RXJ393220 SHF393181:SHF393220 SRB393181:SRB393220 TAX393181:TAX393220 TKT393181:TKT393220 TUP393181:TUP393220 UEL393181:UEL393220 UOH393181:UOH393220 UYD393181:UYD393220 VHZ393181:VHZ393220 VRV393181:VRV393220 WBR393181:WBR393220 WLN393181:WLN393220 WVJ393181:WVJ393220 B458717:B458756 IX458717:IX458756 ST458717:ST458756 ACP458717:ACP458756 AML458717:AML458756 AWH458717:AWH458756 BGD458717:BGD458756 BPZ458717:BPZ458756 BZV458717:BZV458756 CJR458717:CJR458756 CTN458717:CTN458756 DDJ458717:DDJ458756 DNF458717:DNF458756 DXB458717:DXB458756 EGX458717:EGX458756 EQT458717:EQT458756 FAP458717:FAP458756 FKL458717:FKL458756 FUH458717:FUH458756 GED458717:GED458756 GNZ458717:GNZ458756 GXV458717:GXV458756 HHR458717:HHR458756 HRN458717:HRN458756 IBJ458717:IBJ458756 ILF458717:ILF458756 IVB458717:IVB458756 JEX458717:JEX458756 JOT458717:JOT458756 JYP458717:JYP458756 KIL458717:KIL458756 KSH458717:KSH458756 LCD458717:LCD458756 LLZ458717:LLZ458756 LVV458717:LVV458756 MFR458717:MFR458756 MPN458717:MPN458756 MZJ458717:MZJ458756 NJF458717:NJF458756 NTB458717:NTB458756 OCX458717:OCX458756 OMT458717:OMT458756 OWP458717:OWP458756 PGL458717:PGL458756 PQH458717:PQH458756 QAD458717:QAD458756 QJZ458717:QJZ458756 QTV458717:QTV458756 RDR458717:RDR458756 RNN458717:RNN458756 RXJ458717:RXJ458756 SHF458717:SHF458756 SRB458717:SRB458756 TAX458717:TAX458756 TKT458717:TKT458756 TUP458717:TUP458756 UEL458717:UEL458756 UOH458717:UOH458756 UYD458717:UYD458756 VHZ458717:VHZ458756 VRV458717:VRV458756 WBR458717:WBR458756 WLN458717:WLN458756 WVJ458717:WVJ458756 B524253:B524292 IX524253:IX524292 ST524253:ST524292 ACP524253:ACP524292 AML524253:AML524292 AWH524253:AWH524292 BGD524253:BGD524292 BPZ524253:BPZ524292 BZV524253:BZV524292 CJR524253:CJR524292 CTN524253:CTN524292 DDJ524253:DDJ524292 DNF524253:DNF524292 DXB524253:DXB524292 EGX524253:EGX524292 EQT524253:EQT524292 FAP524253:FAP524292 FKL524253:FKL524292 FUH524253:FUH524292 GED524253:GED524292 GNZ524253:GNZ524292 GXV524253:GXV524292 HHR524253:HHR524292 HRN524253:HRN524292 IBJ524253:IBJ524292 ILF524253:ILF524292 IVB524253:IVB524292 JEX524253:JEX524292 JOT524253:JOT524292 JYP524253:JYP524292 KIL524253:KIL524292 KSH524253:KSH524292 LCD524253:LCD524292 LLZ524253:LLZ524292 LVV524253:LVV524292 MFR524253:MFR524292 MPN524253:MPN524292 MZJ524253:MZJ524292 NJF524253:NJF524292 NTB524253:NTB524292 OCX524253:OCX524292 OMT524253:OMT524292 OWP524253:OWP524292 PGL524253:PGL524292 PQH524253:PQH524292 QAD524253:QAD524292 QJZ524253:QJZ524292 QTV524253:QTV524292 RDR524253:RDR524292 RNN524253:RNN524292 RXJ524253:RXJ524292 SHF524253:SHF524292 SRB524253:SRB524292 TAX524253:TAX524292 TKT524253:TKT524292 TUP524253:TUP524292 UEL524253:UEL524292 UOH524253:UOH524292 UYD524253:UYD524292 VHZ524253:VHZ524292 VRV524253:VRV524292 WBR524253:WBR524292 WLN524253:WLN524292 WVJ524253:WVJ524292 B589789:B589828 IX589789:IX589828 ST589789:ST589828 ACP589789:ACP589828 AML589789:AML589828 AWH589789:AWH589828 BGD589789:BGD589828 BPZ589789:BPZ589828 BZV589789:BZV589828 CJR589789:CJR589828 CTN589789:CTN589828 DDJ589789:DDJ589828 DNF589789:DNF589828 DXB589789:DXB589828 EGX589789:EGX589828 EQT589789:EQT589828 FAP589789:FAP589828 FKL589789:FKL589828 FUH589789:FUH589828 GED589789:GED589828 GNZ589789:GNZ589828 GXV589789:GXV589828 HHR589789:HHR589828 HRN589789:HRN589828 IBJ589789:IBJ589828 ILF589789:ILF589828 IVB589789:IVB589828 JEX589789:JEX589828 JOT589789:JOT589828 JYP589789:JYP589828 KIL589789:KIL589828 KSH589789:KSH589828 LCD589789:LCD589828 LLZ589789:LLZ589828 LVV589789:LVV589828 MFR589789:MFR589828 MPN589789:MPN589828 MZJ589789:MZJ589828 NJF589789:NJF589828 NTB589789:NTB589828 OCX589789:OCX589828 OMT589789:OMT589828 OWP589789:OWP589828 PGL589789:PGL589828 PQH589789:PQH589828 QAD589789:QAD589828 QJZ589789:QJZ589828 QTV589789:QTV589828 RDR589789:RDR589828 RNN589789:RNN589828 RXJ589789:RXJ589828 SHF589789:SHF589828 SRB589789:SRB589828 TAX589789:TAX589828 TKT589789:TKT589828 TUP589789:TUP589828 UEL589789:UEL589828 UOH589789:UOH589828 UYD589789:UYD589828 VHZ589789:VHZ589828 VRV589789:VRV589828 WBR589789:WBR589828 WLN589789:WLN589828 WVJ589789:WVJ589828 B655325:B655364 IX655325:IX655364 ST655325:ST655364 ACP655325:ACP655364 AML655325:AML655364 AWH655325:AWH655364 BGD655325:BGD655364 BPZ655325:BPZ655364 BZV655325:BZV655364 CJR655325:CJR655364 CTN655325:CTN655364 DDJ655325:DDJ655364 DNF655325:DNF655364 DXB655325:DXB655364 EGX655325:EGX655364 EQT655325:EQT655364 FAP655325:FAP655364 FKL655325:FKL655364 FUH655325:FUH655364 GED655325:GED655364 GNZ655325:GNZ655364 GXV655325:GXV655364 HHR655325:HHR655364 HRN655325:HRN655364 IBJ655325:IBJ655364 ILF655325:ILF655364 IVB655325:IVB655364 JEX655325:JEX655364 JOT655325:JOT655364 JYP655325:JYP655364 KIL655325:KIL655364 KSH655325:KSH655364 LCD655325:LCD655364 LLZ655325:LLZ655364 LVV655325:LVV655364 MFR655325:MFR655364 MPN655325:MPN655364 MZJ655325:MZJ655364 NJF655325:NJF655364 NTB655325:NTB655364 OCX655325:OCX655364 OMT655325:OMT655364 OWP655325:OWP655364 PGL655325:PGL655364 PQH655325:PQH655364 QAD655325:QAD655364 QJZ655325:QJZ655364 QTV655325:QTV655364 RDR655325:RDR655364 RNN655325:RNN655364 RXJ655325:RXJ655364 SHF655325:SHF655364 SRB655325:SRB655364 TAX655325:TAX655364 TKT655325:TKT655364 TUP655325:TUP655364 UEL655325:UEL655364 UOH655325:UOH655364 UYD655325:UYD655364 VHZ655325:VHZ655364 VRV655325:VRV655364 WBR655325:WBR655364 WLN655325:WLN655364 WVJ655325:WVJ655364 B720861:B720900 IX720861:IX720900 ST720861:ST720900 ACP720861:ACP720900 AML720861:AML720900 AWH720861:AWH720900 BGD720861:BGD720900 BPZ720861:BPZ720900 BZV720861:BZV720900 CJR720861:CJR720900 CTN720861:CTN720900 DDJ720861:DDJ720900 DNF720861:DNF720900 DXB720861:DXB720900 EGX720861:EGX720900 EQT720861:EQT720900 FAP720861:FAP720900 FKL720861:FKL720900 FUH720861:FUH720900 GED720861:GED720900 GNZ720861:GNZ720900 GXV720861:GXV720900 HHR720861:HHR720900 HRN720861:HRN720900 IBJ720861:IBJ720900 ILF720861:ILF720900 IVB720861:IVB720900 JEX720861:JEX720900 JOT720861:JOT720900 JYP720861:JYP720900 KIL720861:KIL720900 KSH720861:KSH720900 LCD720861:LCD720900 LLZ720861:LLZ720900 LVV720861:LVV720900 MFR720861:MFR720900 MPN720861:MPN720900 MZJ720861:MZJ720900 NJF720861:NJF720900 NTB720861:NTB720900 OCX720861:OCX720900 OMT720861:OMT720900 OWP720861:OWP720900 PGL720861:PGL720900 PQH720861:PQH720900 QAD720861:QAD720900 QJZ720861:QJZ720900 QTV720861:QTV720900 RDR720861:RDR720900 RNN720861:RNN720900 RXJ720861:RXJ720900 SHF720861:SHF720900 SRB720861:SRB720900 TAX720861:TAX720900 TKT720861:TKT720900 TUP720861:TUP720900 UEL720861:UEL720900 UOH720861:UOH720900 UYD720861:UYD720900 VHZ720861:VHZ720900 VRV720861:VRV720900 WBR720861:WBR720900 WLN720861:WLN720900 WVJ720861:WVJ720900 B786397:B786436 IX786397:IX786436 ST786397:ST786436 ACP786397:ACP786436 AML786397:AML786436 AWH786397:AWH786436 BGD786397:BGD786436 BPZ786397:BPZ786436 BZV786397:BZV786436 CJR786397:CJR786436 CTN786397:CTN786436 DDJ786397:DDJ786436 DNF786397:DNF786436 DXB786397:DXB786436 EGX786397:EGX786436 EQT786397:EQT786436 FAP786397:FAP786436 FKL786397:FKL786436 FUH786397:FUH786436 GED786397:GED786436 GNZ786397:GNZ786436 GXV786397:GXV786436 HHR786397:HHR786436 HRN786397:HRN786436 IBJ786397:IBJ786436 ILF786397:ILF786436 IVB786397:IVB786436 JEX786397:JEX786436 JOT786397:JOT786436 JYP786397:JYP786436 KIL786397:KIL786436 KSH786397:KSH786436 LCD786397:LCD786436 LLZ786397:LLZ786436 LVV786397:LVV786436 MFR786397:MFR786436 MPN786397:MPN786436 MZJ786397:MZJ786436 NJF786397:NJF786436 NTB786397:NTB786436 OCX786397:OCX786436 OMT786397:OMT786436 OWP786397:OWP786436 PGL786397:PGL786436 PQH786397:PQH786436 QAD786397:QAD786436 QJZ786397:QJZ786436 QTV786397:QTV786436 RDR786397:RDR786436 RNN786397:RNN786436 RXJ786397:RXJ786436 SHF786397:SHF786436 SRB786397:SRB786436 TAX786397:TAX786436 TKT786397:TKT786436 TUP786397:TUP786436 UEL786397:UEL786436 UOH786397:UOH786436 UYD786397:UYD786436 VHZ786397:VHZ786436 VRV786397:VRV786436 WBR786397:WBR786436 WLN786397:WLN786436 WVJ786397:WVJ786436 B851933:B851972 IX851933:IX851972 ST851933:ST851972 ACP851933:ACP851972 AML851933:AML851972 AWH851933:AWH851972 BGD851933:BGD851972 BPZ851933:BPZ851972 BZV851933:BZV851972 CJR851933:CJR851972 CTN851933:CTN851972 DDJ851933:DDJ851972 DNF851933:DNF851972 DXB851933:DXB851972 EGX851933:EGX851972 EQT851933:EQT851972 FAP851933:FAP851972 FKL851933:FKL851972 FUH851933:FUH851972 GED851933:GED851972 GNZ851933:GNZ851972 GXV851933:GXV851972 HHR851933:HHR851972 HRN851933:HRN851972 IBJ851933:IBJ851972 ILF851933:ILF851972 IVB851933:IVB851972 JEX851933:JEX851972 JOT851933:JOT851972 JYP851933:JYP851972 KIL851933:KIL851972 KSH851933:KSH851972 LCD851933:LCD851972 LLZ851933:LLZ851972 LVV851933:LVV851972 MFR851933:MFR851972 MPN851933:MPN851972 MZJ851933:MZJ851972 NJF851933:NJF851972 NTB851933:NTB851972 OCX851933:OCX851972 OMT851933:OMT851972 OWP851933:OWP851972 PGL851933:PGL851972 PQH851933:PQH851972 QAD851933:QAD851972 QJZ851933:QJZ851972 QTV851933:QTV851972 RDR851933:RDR851972 RNN851933:RNN851972 RXJ851933:RXJ851972 SHF851933:SHF851972 SRB851933:SRB851972 TAX851933:TAX851972 TKT851933:TKT851972 TUP851933:TUP851972 UEL851933:UEL851972 UOH851933:UOH851972 UYD851933:UYD851972 VHZ851933:VHZ851972 VRV851933:VRV851972 WBR851933:WBR851972 WLN851933:WLN851972 WVJ851933:WVJ851972 B917469:B917508 IX917469:IX917508 ST917469:ST917508 ACP917469:ACP917508 AML917469:AML917508 AWH917469:AWH917508 BGD917469:BGD917508 BPZ917469:BPZ917508 BZV917469:BZV917508 CJR917469:CJR917508 CTN917469:CTN917508 DDJ917469:DDJ917508 DNF917469:DNF917508 DXB917469:DXB917508 EGX917469:EGX917508 EQT917469:EQT917508 FAP917469:FAP917508 FKL917469:FKL917508 FUH917469:FUH917508 GED917469:GED917508 GNZ917469:GNZ917508 GXV917469:GXV917508 HHR917469:HHR917508 HRN917469:HRN917508 IBJ917469:IBJ917508 ILF917469:ILF917508 IVB917469:IVB917508 JEX917469:JEX917508 JOT917469:JOT917508 JYP917469:JYP917508 KIL917469:KIL917508 KSH917469:KSH917508 LCD917469:LCD917508 LLZ917469:LLZ917508 LVV917469:LVV917508 MFR917469:MFR917508 MPN917469:MPN917508 MZJ917469:MZJ917508 NJF917469:NJF917508 NTB917469:NTB917508 OCX917469:OCX917508 OMT917469:OMT917508 OWP917469:OWP917508 PGL917469:PGL917508 PQH917469:PQH917508 QAD917469:QAD917508 QJZ917469:QJZ917508 QTV917469:QTV917508 RDR917469:RDR917508 RNN917469:RNN917508 RXJ917469:RXJ917508 SHF917469:SHF917508 SRB917469:SRB917508 TAX917469:TAX917508 TKT917469:TKT917508 TUP917469:TUP917508 UEL917469:UEL917508 UOH917469:UOH917508 UYD917469:UYD917508 VHZ917469:VHZ917508 VRV917469:VRV917508 WBR917469:WBR917508 WLN917469:WLN917508 WVJ917469:WVJ917508 B983005:B983044 IX983005:IX983044 ST983005:ST983044 ACP983005:ACP983044 AML983005:AML983044 AWH983005:AWH983044 BGD983005:BGD983044 BPZ983005:BPZ983044 BZV983005:BZV983044 CJR983005:CJR983044 CTN983005:CTN983044 DDJ983005:DDJ983044 DNF983005:DNF983044 DXB983005:DXB983044 EGX983005:EGX983044 EQT983005:EQT983044 FAP983005:FAP983044 FKL983005:FKL983044 FUH983005:FUH983044 GED983005:GED983044 GNZ983005:GNZ983044 GXV983005:GXV983044 HHR983005:HHR983044 HRN983005:HRN983044 IBJ983005:IBJ983044 ILF983005:ILF983044 IVB983005:IVB983044 JEX983005:JEX983044 JOT983005:JOT983044 JYP983005:JYP983044 KIL983005:KIL983044 KSH983005:KSH983044 LCD983005:LCD983044 LLZ983005:LLZ983044 LVV983005:LVV983044 MFR983005:MFR983044 MPN983005:MPN983044 MZJ983005:MZJ983044 NJF983005:NJF983044 NTB983005:NTB983044 OCX983005:OCX983044 OMT983005:OMT983044 OWP983005:OWP983044 PGL983005:PGL983044 PQH983005:PQH983044 QAD983005:QAD983044 QJZ983005:QJZ983044 QTV983005:QTV983044 RDR983005:RDR983044 RNN983005:RNN983044 RXJ983005:RXJ983044 SHF983005:SHF983044 SRB983005:SRB983044 TAX983005:TAX983044 TKT983005:TKT983044 TUP983005:TUP983044 UEL983005:UEL983044 UOH983005:UOH983044 UYD983005:UYD983044 VHZ983005:VHZ983044 VRV983005:VRV983044 WBR983005:WBR983044 WLN983005:WLN983044 WVJ983005:WVJ983044">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46:E65585 JA65546:JA65585 SW65546:SW65585 ACS65546:ACS65585 AMO65546:AMO65585 AWK65546:AWK65585 BGG65546:BGG65585 BQC65546:BQC65585 BZY65546:BZY65585 CJU65546:CJU65585 CTQ65546:CTQ65585 DDM65546:DDM65585 DNI65546:DNI65585 DXE65546:DXE65585 EHA65546:EHA65585 EQW65546:EQW65585 FAS65546:FAS65585 FKO65546:FKO65585 FUK65546:FUK65585 GEG65546:GEG65585 GOC65546:GOC65585 GXY65546:GXY65585 HHU65546:HHU65585 HRQ65546:HRQ65585 IBM65546:IBM65585 ILI65546:ILI65585 IVE65546:IVE65585 JFA65546:JFA65585 JOW65546:JOW65585 JYS65546:JYS65585 KIO65546:KIO65585 KSK65546:KSK65585 LCG65546:LCG65585 LMC65546:LMC65585 LVY65546:LVY65585 MFU65546:MFU65585 MPQ65546:MPQ65585 MZM65546:MZM65585 NJI65546:NJI65585 NTE65546:NTE65585 ODA65546:ODA65585 OMW65546:OMW65585 OWS65546:OWS65585 PGO65546:PGO65585 PQK65546:PQK65585 QAG65546:QAG65585 QKC65546:QKC65585 QTY65546:QTY65585 RDU65546:RDU65585 RNQ65546:RNQ65585 RXM65546:RXM65585 SHI65546:SHI65585 SRE65546:SRE65585 TBA65546:TBA65585 TKW65546:TKW65585 TUS65546:TUS65585 UEO65546:UEO65585 UOK65546:UOK65585 UYG65546:UYG65585 VIC65546:VIC65585 VRY65546:VRY65585 WBU65546:WBU65585 WLQ65546:WLQ65585 WVM65546:WVM65585 E131082:E131121 JA131082:JA131121 SW131082:SW131121 ACS131082:ACS131121 AMO131082:AMO131121 AWK131082:AWK131121 BGG131082:BGG131121 BQC131082:BQC131121 BZY131082:BZY131121 CJU131082:CJU131121 CTQ131082:CTQ131121 DDM131082:DDM131121 DNI131082:DNI131121 DXE131082:DXE131121 EHA131082:EHA131121 EQW131082:EQW131121 FAS131082:FAS131121 FKO131082:FKO131121 FUK131082:FUK131121 GEG131082:GEG131121 GOC131082:GOC131121 GXY131082:GXY131121 HHU131082:HHU131121 HRQ131082:HRQ131121 IBM131082:IBM131121 ILI131082:ILI131121 IVE131082:IVE131121 JFA131082:JFA131121 JOW131082:JOW131121 JYS131082:JYS131121 KIO131082:KIO131121 KSK131082:KSK131121 LCG131082:LCG131121 LMC131082:LMC131121 LVY131082:LVY131121 MFU131082:MFU131121 MPQ131082:MPQ131121 MZM131082:MZM131121 NJI131082:NJI131121 NTE131082:NTE131121 ODA131082:ODA131121 OMW131082:OMW131121 OWS131082:OWS131121 PGO131082:PGO131121 PQK131082:PQK131121 QAG131082:QAG131121 QKC131082:QKC131121 QTY131082:QTY131121 RDU131082:RDU131121 RNQ131082:RNQ131121 RXM131082:RXM131121 SHI131082:SHI131121 SRE131082:SRE131121 TBA131082:TBA131121 TKW131082:TKW131121 TUS131082:TUS131121 UEO131082:UEO131121 UOK131082:UOK131121 UYG131082:UYG131121 VIC131082:VIC131121 VRY131082:VRY131121 WBU131082:WBU131121 WLQ131082:WLQ131121 WVM131082:WVM131121 E196618:E196657 JA196618:JA196657 SW196618:SW196657 ACS196618:ACS196657 AMO196618:AMO196657 AWK196618:AWK196657 BGG196618:BGG196657 BQC196618:BQC196657 BZY196618:BZY196657 CJU196618:CJU196657 CTQ196618:CTQ196657 DDM196618:DDM196657 DNI196618:DNI196657 DXE196618:DXE196657 EHA196618:EHA196657 EQW196618:EQW196657 FAS196618:FAS196657 FKO196618:FKO196657 FUK196618:FUK196657 GEG196618:GEG196657 GOC196618:GOC196657 GXY196618:GXY196657 HHU196618:HHU196657 HRQ196618:HRQ196657 IBM196618:IBM196657 ILI196618:ILI196657 IVE196618:IVE196657 JFA196618:JFA196657 JOW196618:JOW196657 JYS196618:JYS196657 KIO196618:KIO196657 KSK196618:KSK196657 LCG196618:LCG196657 LMC196618:LMC196657 LVY196618:LVY196657 MFU196618:MFU196657 MPQ196618:MPQ196657 MZM196618:MZM196657 NJI196618:NJI196657 NTE196618:NTE196657 ODA196618:ODA196657 OMW196618:OMW196657 OWS196618:OWS196657 PGO196618:PGO196657 PQK196618:PQK196657 QAG196618:QAG196657 QKC196618:QKC196657 QTY196618:QTY196657 RDU196618:RDU196657 RNQ196618:RNQ196657 RXM196618:RXM196657 SHI196618:SHI196657 SRE196618:SRE196657 TBA196618:TBA196657 TKW196618:TKW196657 TUS196618:TUS196657 UEO196618:UEO196657 UOK196618:UOK196657 UYG196618:UYG196657 VIC196618:VIC196657 VRY196618:VRY196657 WBU196618:WBU196657 WLQ196618:WLQ196657 WVM196618:WVM196657 E262154:E262193 JA262154:JA262193 SW262154:SW262193 ACS262154:ACS262193 AMO262154:AMO262193 AWK262154:AWK262193 BGG262154:BGG262193 BQC262154:BQC262193 BZY262154:BZY262193 CJU262154:CJU262193 CTQ262154:CTQ262193 DDM262154:DDM262193 DNI262154:DNI262193 DXE262154:DXE262193 EHA262154:EHA262193 EQW262154:EQW262193 FAS262154:FAS262193 FKO262154:FKO262193 FUK262154:FUK262193 GEG262154:GEG262193 GOC262154:GOC262193 GXY262154:GXY262193 HHU262154:HHU262193 HRQ262154:HRQ262193 IBM262154:IBM262193 ILI262154:ILI262193 IVE262154:IVE262193 JFA262154:JFA262193 JOW262154:JOW262193 JYS262154:JYS262193 KIO262154:KIO262193 KSK262154:KSK262193 LCG262154:LCG262193 LMC262154:LMC262193 LVY262154:LVY262193 MFU262154:MFU262193 MPQ262154:MPQ262193 MZM262154:MZM262193 NJI262154:NJI262193 NTE262154:NTE262193 ODA262154:ODA262193 OMW262154:OMW262193 OWS262154:OWS262193 PGO262154:PGO262193 PQK262154:PQK262193 QAG262154:QAG262193 QKC262154:QKC262193 QTY262154:QTY262193 RDU262154:RDU262193 RNQ262154:RNQ262193 RXM262154:RXM262193 SHI262154:SHI262193 SRE262154:SRE262193 TBA262154:TBA262193 TKW262154:TKW262193 TUS262154:TUS262193 UEO262154:UEO262193 UOK262154:UOK262193 UYG262154:UYG262193 VIC262154:VIC262193 VRY262154:VRY262193 WBU262154:WBU262193 WLQ262154:WLQ262193 WVM262154:WVM262193 E327690:E327729 JA327690:JA327729 SW327690:SW327729 ACS327690:ACS327729 AMO327690:AMO327729 AWK327690:AWK327729 BGG327690:BGG327729 BQC327690:BQC327729 BZY327690:BZY327729 CJU327690:CJU327729 CTQ327690:CTQ327729 DDM327690:DDM327729 DNI327690:DNI327729 DXE327690:DXE327729 EHA327690:EHA327729 EQW327690:EQW327729 FAS327690:FAS327729 FKO327690:FKO327729 FUK327690:FUK327729 GEG327690:GEG327729 GOC327690:GOC327729 GXY327690:GXY327729 HHU327690:HHU327729 HRQ327690:HRQ327729 IBM327690:IBM327729 ILI327690:ILI327729 IVE327690:IVE327729 JFA327690:JFA327729 JOW327690:JOW327729 JYS327690:JYS327729 KIO327690:KIO327729 KSK327690:KSK327729 LCG327690:LCG327729 LMC327690:LMC327729 LVY327690:LVY327729 MFU327690:MFU327729 MPQ327690:MPQ327729 MZM327690:MZM327729 NJI327690:NJI327729 NTE327690:NTE327729 ODA327690:ODA327729 OMW327690:OMW327729 OWS327690:OWS327729 PGO327690:PGO327729 PQK327690:PQK327729 QAG327690:QAG327729 QKC327690:QKC327729 QTY327690:QTY327729 RDU327690:RDU327729 RNQ327690:RNQ327729 RXM327690:RXM327729 SHI327690:SHI327729 SRE327690:SRE327729 TBA327690:TBA327729 TKW327690:TKW327729 TUS327690:TUS327729 UEO327690:UEO327729 UOK327690:UOK327729 UYG327690:UYG327729 VIC327690:VIC327729 VRY327690:VRY327729 WBU327690:WBU327729 WLQ327690:WLQ327729 WVM327690:WVM327729 E393226:E393265 JA393226:JA393265 SW393226:SW393265 ACS393226:ACS393265 AMO393226:AMO393265 AWK393226:AWK393265 BGG393226:BGG393265 BQC393226:BQC393265 BZY393226:BZY393265 CJU393226:CJU393265 CTQ393226:CTQ393265 DDM393226:DDM393265 DNI393226:DNI393265 DXE393226:DXE393265 EHA393226:EHA393265 EQW393226:EQW393265 FAS393226:FAS393265 FKO393226:FKO393265 FUK393226:FUK393265 GEG393226:GEG393265 GOC393226:GOC393265 GXY393226:GXY393265 HHU393226:HHU393265 HRQ393226:HRQ393265 IBM393226:IBM393265 ILI393226:ILI393265 IVE393226:IVE393265 JFA393226:JFA393265 JOW393226:JOW393265 JYS393226:JYS393265 KIO393226:KIO393265 KSK393226:KSK393265 LCG393226:LCG393265 LMC393226:LMC393265 LVY393226:LVY393265 MFU393226:MFU393265 MPQ393226:MPQ393265 MZM393226:MZM393265 NJI393226:NJI393265 NTE393226:NTE393265 ODA393226:ODA393265 OMW393226:OMW393265 OWS393226:OWS393265 PGO393226:PGO393265 PQK393226:PQK393265 QAG393226:QAG393265 QKC393226:QKC393265 QTY393226:QTY393265 RDU393226:RDU393265 RNQ393226:RNQ393265 RXM393226:RXM393265 SHI393226:SHI393265 SRE393226:SRE393265 TBA393226:TBA393265 TKW393226:TKW393265 TUS393226:TUS393265 UEO393226:UEO393265 UOK393226:UOK393265 UYG393226:UYG393265 VIC393226:VIC393265 VRY393226:VRY393265 WBU393226:WBU393265 WLQ393226:WLQ393265 WVM393226:WVM393265 E458762:E458801 JA458762:JA458801 SW458762:SW458801 ACS458762:ACS458801 AMO458762:AMO458801 AWK458762:AWK458801 BGG458762:BGG458801 BQC458762:BQC458801 BZY458762:BZY458801 CJU458762:CJU458801 CTQ458762:CTQ458801 DDM458762:DDM458801 DNI458762:DNI458801 DXE458762:DXE458801 EHA458762:EHA458801 EQW458762:EQW458801 FAS458762:FAS458801 FKO458762:FKO458801 FUK458762:FUK458801 GEG458762:GEG458801 GOC458762:GOC458801 GXY458762:GXY458801 HHU458762:HHU458801 HRQ458762:HRQ458801 IBM458762:IBM458801 ILI458762:ILI458801 IVE458762:IVE458801 JFA458762:JFA458801 JOW458762:JOW458801 JYS458762:JYS458801 KIO458762:KIO458801 KSK458762:KSK458801 LCG458762:LCG458801 LMC458762:LMC458801 LVY458762:LVY458801 MFU458762:MFU458801 MPQ458762:MPQ458801 MZM458762:MZM458801 NJI458762:NJI458801 NTE458762:NTE458801 ODA458762:ODA458801 OMW458762:OMW458801 OWS458762:OWS458801 PGO458762:PGO458801 PQK458762:PQK458801 QAG458762:QAG458801 QKC458762:QKC458801 QTY458762:QTY458801 RDU458762:RDU458801 RNQ458762:RNQ458801 RXM458762:RXM458801 SHI458762:SHI458801 SRE458762:SRE458801 TBA458762:TBA458801 TKW458762:TKW458801 TUS458762:TUS458801 UEO458762:UEO458801 UOK458762:UOK458801 UYG458762:UYG458801 VIC458762:VIC458801 VRY458762:VRY458801 WBU458762:WBU458801 WLQ458762:WLQ458801 WVM458762:WVM458801 E524298:E524337 JA524298:JA524337 SW524298:SW524337 ACS524298:ACS524337 AMO524298:AMO524337 AWK524298:AWK524337 BGG524298:BGG524337 BQC524298:BQC524337 BZY524298:BZY524337 CJU524298:CJU524337 CTQ524298:CTQ524337 DDM524298:DDM524337 DNI524298:DNI524337 DXE524298:DXE524337 EHA524298:EHA524337 EQW524298:EQW524337 FAS524298:FAS524337 FKO524298:FKO524337 FUK524298:FUK524337 GEG524298:GEG524337 GOC524298:GOC524337 GXY524298:GXY524337 HHU524298:HHU524337 HRQ524298:HRQ524337 IBM524298:IBM524337 ILI524298:ILI524337 IVE524298:IVE524337 JFA524298:JFA524337 JOW524298:JOW524337 JYS524298:JYS524337 KIO524298:KIO524337 KSK524298:KSK524337 LCG524298:LCG524337 LMC524298:LMC524337 LVY524298:LVY524337 MFU524298:MFU524337 MPQ524298:MPQ524337 MZM524298:MZM524337 NJI524298:NJI524337 NTE524298:NTE524337 ODA524298:ODA524337 OMW524298:OMW524337 OWS524298:OWS524337 PGO524298:PGO524337 PQK524298:PQK524337 QAG524298:QAG524337 QKC524298:QKC524337 QTY524298:QTY524337 RDU524298:RDU524337 RNQ524298:RNQ524337 RXM524298:RXM524337 SHI524298:SHI524337 SRE524298:SRE524337 TBA524298:TBA524337 TKW524298:TKW524337 TUS524298:TUS524337 UEO524298:UEO524337 UOK524298:UOK524337 UYG524298:UYG524337 VIC524298:VIC524337 VRY524298:VRY524337 WBU524298:WBU524337 WLQ524298:WLQ524337 WVM524298:WVM524337 E589834:E589873 JA589834:JA589873 SW589834:SW589873 ACS589834:ACS589873 AMO589834:AMO589873 AWK589834:AWK589873 BGG589834:BGG589873 BQC589834:BQC589873 BZY589834:BZY589873 CJU589834:CJU589873 CTQ589834:CTQ589873 DDM589834:DDM589873 DNI589834:DNI589873 DXE589834:DXE589873 EHA589834:EHA589873 EQW589834:EQW589873 FAS589834:FAS589873 FKO589834:FKO589873 FUK589834:FUK589873 GEG589834:GEG589873 GOC589834:GOC589873 GXY589834:GXY589873 HHU589834:HHU589873 HRQ589834:HRQ589873 IBM589834:IBM589873 ILI589834:ILI589873 IVE589834:IVE589873 JFA589834:JFA589873 JOW589834:JOW589873 JYS589834:JYS589873 KIO589834:KIO589873 KSK589834:KSK589873 LCG589834:LCG589873 LMC589834:LMC589873 LVY589834:LVY589873 MFU589834:MFU589873 MPQ589834:MPQ589873 MZM589834:MZM589873 NJI589834:NJI589873 NTE589834:NTE589873 ODA589834:ODA589873 OMW589834:OMW589873 OWS589834:OWS589873 PGO589834:PGO589873 PQK589834:PQK589873 QAG589834:QAG589873 QKC589834:QKC589873 QTY589834:QTY589873 RDU589834:RDU589873 RNQ589834:RNQ589873 RXM589834:RXM589873 SHI589834:SHI589873 SRE589834:SRE589873 TBA589834:TBA589873 TKW589834:TKW589873 TUS589834:TUS589873 UEO589834:UEO589873 UOK589834:UOK589873 UYG589834:UYG589873 VIC589834:VIC589873 VRY589834:VRY589873 WBU589834:WBU589873 WLQ589834:WLQ589873 WVM589834:WVM589873 E655370:E655409 JA655370:JA655409 SW655370:SW655409 ACS655370:ACS655409 AMO655370:AMO655409 AWK655370:AWK655409 BGG655370:BGG655409 BQC655370:BQC655409 BZY655370:BZY655409 CJU655370:CJU655409 CTQ655370:CTQ655409 DDM655370:DDM655409 DNI655370:DNI655409 DXE655370:DXE655409 EHA655370:EHA655409 EQW655370:EQW655409 FAS655370:FAS655409 FKO655370:FKO655409 FUK655370:FUK655409 GEG655370:GEG655409 GOC655370:GOC655409 GXY655370:GXY655409 HHU655370:HHU655409 HRQ655370:HRQ655409 IBM655370:IBM655409 ILI655370:ILI655409 IVE655370:IVE655409 JFA655370:JFA655409 JOW655370:JOW655409 JYS655370:JYS655409 KIO655370:KIO655409 KSK655370:KSK655409 LCG655370:LCG655409 LMC655370:LMC655409 LVY655370:LVY655409 MFU655370:MFU655409 MPQ655370:MPQ655409 MZM655370:MZM655409 NJI655370:NJI655409 NTE655370:NTE655409 ODA655370:ODA655409 OMW655370:OMW655409 OWS655370:OWS655409 PGO655370:PGO655409 PQK655370:PQK655409 QAG655370:QAG655409 QKC655370:QKC655409 QTY655370:QTY655409 RDU655370:RDU655409 RNQ655370:RNQ655409 RXM655370:RXM655409 SHI655370:SHI655409 SRE655370:SRE655409 TBA655370:TBA655409 TKW655370:TKW655409 TUS655370:TUS655409 UEO655370:UEO655409 UOK655370:UOK655409 UYG655370:UYG655409 VIC655370:VIC655409 VRY655370:VRY655409 WBU655370:WBU655409 WLQ655370:WLQ655409 WVM655370:WVM655409 E720906:E720945 JA720906:JA720945 SW720906:SW720945 ACS720906:ACS720945 AMO720906:AMO720945 AWK720906:AWK720945 BGG720906:BGG720945 BQC720906:BQC720945 BZY720906:BZY720945 CJU720906:CJU720945 CTQ720906:CTQ720945 DDM720906:DDM720945 DNI720906:DNI720945 DXE720906:DXE720945 EHA720906:EHA720945 EQW720906:EQW720945 FAS720906:FAS720945 FKO720906:FKO720945 FUK720906:FUK720945 GEG720906:GEG720945 GOC720906:GOC720945 GXY720906:GXY720945 HHU720906:HHU720945 HRQ720906:HRQ720945 IBM720906:IBM720945 ILI720906:ILI720945 IVE720906:IVE720945 JFA720906:JFA720945 JOW720906:JOW720945 JYS720906:JYS720945 KIO720906:KIO720945 KSK720906:KSK720945 LCG720906:LCG720945 LMC720906:LMC720945 LVY720906:LVY720945 MFU720906:MFU720945 MPQ720906:MPQ720945 MZM720906:MZM720945 NJI720906:NJI720945 NTE720906:NTE720945 ODA720906:ODA720945 OMW720906:OMW720945 OWS720906:OWS720945 PGO720906:PGO720945 PQK720906:PQK720945 QAG720906:QAG720945 QKC720906:QKC720945 QTY720906:QTY720945 RDU720906:RDU720945 RNQ720906:RNQ720945 RXM720906:RXM720945 SHI720906:SHI720945 SRE720906:SRE720945 TBA720906:TBA720945 TKW720906:TKW720945 TUS720906:TUS720945 UEO720906:UEO720945 UOK720906:UOK720945 UYG720906:UYG720945 VIC720906:VIC720945 VRY720906:VRY720945 WBU720906:WBU720945 WLQ720906:WLQ720945 WVM720906:WVM720945 E786442:E786481 JA786442:JA786481 SW786442:SW786481 ACS786442:ACS786481 AMO786442:AMO786481 AWK786442:AWK786481 BGG786442:BGG786481 BQC786442:BQC786481 BZY786442:BZY786481 CJU786442:CJU786481 CTQ786442:CTQ786481 DDM786442:DDM786481 DNI786442:DNI786481 DXE786442:DXE786481 EHA786442:EHA786481 EQW786442:EQW786481 FAS786442:FAS786481 FKO786442:FKO786481 FUK786442:FUK786481 GEG786442:GEG786481 GOC786442:GOC786481 GXY786442:GXY786481 HHU786442:HHU786481 HRQ786442:HRQ786481 IBM786442:IBM786481 ILI786442:ILI786481 IVE786442:IVE786481 JFA786442:JFA786481 JOW786442:JOW786481 JYS786442:JYS786481 KIO786442:KIO786481 KSK786442:KSK786481 LCG786442:LCG786481 LMC786442:LMC786481 LVY786442:LVY786481 MFU786442:MFU786481 MPQ786442:MPQ786481 MZM786442:MZM786481 NJI786442:NJI786481 NTE786442:NTE786481 ODA786442:ODA786481 OMW786442:OMW786481 OWS786442:OWS786481 PGO786442:PGO786481 PQK786442:PQK786481 QAG786442:QAG786481 QKC786442:QKC786481 QTY786442:QTY786481 RDU786442:RDU786481 RNQ786442:RNQ786481 RXM786442:RXM786481 SHI786442:SHI786481 SRE786442:SRE786481 TBA786442:TBA786481 TKW786442:TKW786481 TUS786442:TUS786481 UEO786442:UEO786481 UOK786442:UOK786481 UYG786442:UYG786481 VIC786442:VIC786481 VRY786442:VRY786481 WBU786442:WBU786481 WLQ786442:WLQ786481 WVM786442:WVM786481 E851978:E852017 JA851978:JA852017 SW851978:SW852017 ACS851978:ACS852017 AMO851978:AMO852017 AWK851978:AWK852017 BGG851978:BGG852017 BQC851978:BQC852017 BZY851978:BZY852017 CJU851978:CJU852017 CTQ851978:CTQ852017 DDM851978:DDM852017 DNI851978:DNI852017 DXE851978:DXE852017 EHA851978:EHA852017 EQW851978:EQW852017 FAS851978:FAS852017 FKO851978:FKO852017 FUK851978:FUK852017 GEG851978:GEG852017 GOC851978:GOC852017 GXY851978:GXY852017 HHU851978:HHU852017 HRQ851978:HRQ852017 IBM851978:IBM852017 ILI851978:ILI852017 IVE851978:IVE852017 JFA851978:JFA852017 JOW851978:JOW852017 JYS851978:JYS852017 KIO851978:KIO852017 KSK851978:KSK852017 LCG851978:LCG852017 LMC851978:LMC852017 LVY851978:LVY852017 MFU851978:MFU852017 MPQ851978:MPQ852017 MZM851978:MZM852017 NJI851978:NJI852017 NTE851978:NTE852017 ODA851978:ODA852017 OMW851978:OMW852017 OWS851978:OWS852017 PGO851978:PGO852017 PQK851978:PQK852017 QAG851978:QAG852017 QKC851978:QKC852017 QTY851978:QTY852017 RDU851978:RDU852017 RNQ851978:RNQ852017 RXM851978:RXM852017 SHI851978:SHI852017 SRE851978:SRE852017 TBA851978:TBA852017 TKW851978:TKW852017 TUS851978:TUS852017 UEO851978:UEO852017 UOK851978:UOK852017 UYG851978:UYG852017 VIC851978:VIC852017 VRY851978:VRY852017 WBU851978:WBU852017 WLQ851978:WLQ852017 WVM851978:WVM852017 E917514:E917553 JA917514:JA917553 SW917514:SW917553 ACS917514:ACS917553 AMO917514:AMO917553 AWK917514:AWK917553 BGG917514:BGG917553 BQC917514:BQC917553 BZY917514:BZY917553 CJU917514:CJU917553 CTQ917514:CTQ917553 DDM917514:DDM917553 DNI917514:DNI917553 DXE917514:DXE917553 EHA917514:EHA917553 EQW917514:EQW917553 FAS917514:FAS917553 FKO917514:FKO917553 FUK917514:FUK917553 GEG917514:GEG917553 GOC917514:GOC917553 GXY917514:GXY917553 HHU917514:HHU917553 HRQ917514:HRQ917553 IBM917514:IBM917553 ILI917514:ILI917553 IVE917514:IVE917553 JFA917514:JFA917553 JOW917514:JOW917553 JYS917514:JYS917553 KIO917514:KIO917553 KSK917514:KSK917553 LCG917514:LCG917553 LMC917514:LMC917553 LVY917514:LVY917553 MFU917514:MFU917553 MPQ917514:MPQ917553 MZM917514:MZM917553 NJI917514:NJI917553 NTE917514:NTE917553 ODA917514:ODA917553 OMW917514:OMW917553 OWS917514:OWS917553 PGO917514:PGO917553 PQK917514:PQK917553 QAG917514:QAG917553 QKC917514:QKC917553 QTY917514:QTY917553 RDU917514:RDU917553 RNQ917514:RNQ917553 RXM917514:RXM917553 SHI917514:SHI917553 SRE917514:SRE917553 TBA917514:TBA917553 TKW917514:TKW917553 TUS917514:TUS917553 UEO917514:UEO917553 UOK917514:UOK917553 UYG917514:UYG917553 VIC917514:VIC917553 VRY917514:VRY917553 WBU917514:WBU917553 WLQ917514:WLQ917553 WVM917514:WVM917553 E983050:E983089 JA983050:JA983089 SW983050:SW983089 ACS983050:ACS983089 AMO983050:AMO983089 AWK983050:AWK983089 BGG983050:BGG983089 BQC983050:BQC983089 BZY983050:BZY983089 CJU983050:CJU983089 CTQ983050:CTQ983089 DDM983050:DDM983089 DNI983050:DNI983089 DXE983050:DXE983089 EHA983050:EHA983089 EQW983050:EQW983089 FAS983050:FAS983089 FKO983050:FKO983089 FUK983050:FUK983089 GEG983050:GEG983089 GOC983050:GOC983089 GXY983050:GXY983089 HHU983050:HHU983089 HRQ983050:HRQ983089 IBM983050:IBM983089 ILI983050:ILI983089 IVE983050:IVE983089 JFA983050:JFA983089 JOW983050:JOW983089 JYS983050:JYS983089 KIO983050:KIO983089 KSK983050:KSK983089 LCG983050:LCG983089 LMC983050:LMC983089 LVY983050:LVY983089 MFU983050:MFU983089 MPQ983050:MPQ983089 MZM983050:MZM983089 NJI983050:NJI983089 NTE983050:NTE983089 ODA983050:ODA983089 OMW983050:OMW983089 OWS983050:OWS983089 PGO983050:PGO983089 PQK983050:PQK983089 QAG983050:QAG983089 QKC983050:QKC983089 QTY983050:QTY983089 RDU983050:RDU983089 RNQ983050:RNQ983089 RXM983050:RXM983089 SHI983050:SHI983089 SRE983050:SRE983089 TBA983050:TBA983089 TKW983050:TKW983089 TUS983050:TUS983089 UEO983050:UEO983089 UOK983050:UOK983089 UYG983050:UYG983089 VIC983050:VIC983089 VRY983050:VRY983089 WBU983050:WBU983089 WLQ983050:WLQ983089 WVM983050:WVM983089">
      <formula1>0</formula1>
      <formula2>10000000</formula2>
    </dataValidation>
    <dataValidation type="whole" operator="greaterThanOrEqual" allowBlank="1" showInputMessage="1" showErrorMessage="1" sqref="WVN983050:WVP983089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46:H65585 JB65546:JD65585 SX65546:SZ65585 ACT65546:ACV65585 AMP65546:AMR65585 AWL65546:AWN65585 BGH65546:BGJ65585 BQD65546:BQF65585 BZZ65546:CAB65585 CJV65546:CJX65585 CTR65546:CTT65585 DDN65546:DDP65585 DNJ65546:DNL65585 DXF65546:DXH65585 EHB65546:EHD65585 EQX65546:EQZ65585 FAT65546:FAV65585 FKP65546:FKR65585 FUL65546:FUN65585 GEH65546:GEJ65585 GOD65546:GOF65585 GXZ65546:GYB65585 HHV65546:HHX65585 HRR65546:HRT65585 IBN65546:IBP65585 ILJ65546:ILL65585 IVF65546:IVH65585 JFB65546:JFD65585 JOX65546:JOZ65585 JYT65546:JYV65585 KIP65546:KIR65585 KSL65546:KSN65585 LCH65546:LCJ65585 LMD65546:LMF65585 LVZ65546:LWB65585 MFV65546:MFX65585 MPR65546:MPT65585 MZN65546:MZP65585 NJJ65546:NJL65585 NTF65546:NTH65585 ODB65546:ODD65585 OMX65546:OMZ65585 OWT65546:OWV65585 PGP65546:PGR65585 PQL65546:PQN65585 QAH65546:QAJ65585 QKD65546:QKF65585 QTZ65546:QUB65585 RDV65546:RDX65585 RNR65546:RNT65585 RXN65546:RXP65585 SHJ65546:SHL65585 SRF65546:SRH65585 TBB65546:TBD65585 TKX65546:TKZ65585 TUT65546:TUV65585 UEP65546:UER65585 UOL65546:UON65585 UYH65546:UYJ65585 VID65546:VIF65585 VRZ65546:VSB65585 WBV65546:WBX65585 WLR65546:WLT65585 WVN65546:WVP65585 F131082:H131121 JB131082:JD131121 SX131082:SZ131121 ACT131082:ACV131121 AMP131082:AMR131121 AWL131082:AWN131121 BGH131082:BGJ131121 BQD131082:BQF131121 BZZ131082:CAB131121 CJV131082:CJX131121 CTR131082:CTT131121 DDN131082:DDP131121 DNJ131082:DNL131121 DXF131082:DXH131121 EHB131082:EHD131121 EQX131082:EQZ131121 FAT131082:FAV131121 FKP131082:FKR131121 FUL131082:FUN131121 GEH131082:GEJ131121 GOD131082:GOF131121 GXZ131082:GYB131121 HHV131082:HHX131121 HRR131082:HRT131121 IBN131082:IBP131121 ILJ131082:ILL131121 IVF131082:IVH131121 JFB131082:JFD131121 JOX131082:JOZ131121 JYT131082:JYV131121 KIP131082:KIR131121 KSL131082:KSN131121 LCH131082:LCJ131121 LMD131082:LMF131121 LVZ131082:LWB131121 MFV131082:MFX131121 MPR131082:MPT131121 MZN131082:MZP131121 NJJ131082:NJL131121 NTF131082:NTH131121 ODB131082:ODD131121 OMX131082:OMZ131121 OWT131082:OWV131121 PGP131082:PGR131121 PQL131082:PQN131121 QAH131082:QAJ131121 QKD131082:QKF131121 QTZ131082:QUB131121 RDV131082:RDX131121 RNR131082:RNT131121 RXN131082:RXP131121 SHJ131082:SHL131121 SRF131082:SRH131121 TBB131082:TBD131121 TKX131082:TKZ131121 TUT131082:TUV131121 UEP131082:UER131121 UOL131082:UON131121 UYH131082:UYJ131121 VID131082:VIF131121 VRZ131082:VSB131121 WBV131082:WBX131121 WLR131082:WLT131121 WVN131082:WVP131121 F196618:H196657 JB196618:JD196657 SX196618:SZ196657 ACT196618:ACV196657 AMP196618:AMR196657 AWL196618:AWN196657 BGH196618:BGJ196657 BQD196618:BQF196657 BZZ196618:CAB196657 CJV196618:CJX196657 CTR196618:CTT196657 DDN196618:DDP196657 DNJ196618:DNL196657 DXF196618:DXH196657 EHB196618:EHD196657 EQX196618:EQZ196657 FAT196618:FAV196657 FKP196618:FKR196657 FUL196618:FUN196657 GEH196618:GEJ196657 GOD196618:GOF196657 GXZ196618:GYB196657 HHV196618:HHX196657 HRR196618:HRT196657 IBN196618:IBP196657 ILJ196618:ILL196657 IVF196618:IVH196657 JFB196618:JFD196657 JOX196618:JOZ196657 JYT196618:JYV196657 KIP196618:KIR196657 KSL196618:KSN196657 LCH196618:LCJ196657 LMD196618:LMF196657 LVZ196618:LWB196657 MFV196618:MFX196657 MPR196618:MPT196657 MZN196618:MZP196657 NJJ196618:NJL196657 NTF196618:NTH196657 ODB196618:ODD196657 OMX196618:OMZ196657 OWT196618:OWV196657 PGP196618:PGR196657 PQL196618:PQN196657 QAH196618:QAJ196657 QKD196618:QKF196657 QTZ196618:QUB196657 RDV196618:RDX196657 RNR196618:RNT196657 RXN196618:RXP196657 SHJ196618:SHL196657 SRF196618:SRH196657 TBB196618:TBD196657 TKX196618:TKZ196657 TUT196618:TUV196657 UEP196618:UER196657 UOL196618:UON196657 UYH196618:UYJ196657 VID196618:VIF196657 VRZ196618:VSB196657 WBV196618:WBX196657 WLR196618:WLT196657 WVN196618:WVP196657 F262154:H262193 JB262154:JD262193 SX262154:SZ262193 ACT262154:ACV262193 AMP262154:AMR262193 AWL262154:AWN262193 BGH262154:BGJ262193 BQD262154:BQF262193 BZZ262154:CAB262193 CJV262154:CJX262193 CTR262154:CTT262193 DDN262154:DDP262193 DNJ262154:DNL262193 DXF262154:DXH262193 EHB262154:EHD262193 EQX262154:EQZ262193 FAT262154:FAV262193 FKP262154:FKR262193 FUL262154:FUN262193 GEH262154:GEJ262193 GOD262154:GOF262193 GXZ262154:GYB262193 HHV262154:HHX262193 HRR262154:HRT262193 IBN262154:IBP262193 ILJ262154:ILL262193 IVF262154:IVH262193 JFB262154:JFD262193 JOX262154:JOZ262193 JYT262154:JYV262193 KIP262154:KIR262193 KSL262154:KSN262193 LCH262154:LCJ262193 LMD262154:LMF262193 LVZ262154:LWB262193 MFV262154:MFX262193 MPR262154:MPT262193 MZN262154:MZP262193 NJJ262154:NJL262193 NTF262154:NTH262193 ODB262154:ODD262193 OMX262154:OMZ262193 OWT262154:OWV262193 PGP262154:PGR262193 PQL262154:PQN262193 QAH262154:QAJ262193 QKD262154:QKF262193 QTZ262154:QUB262193 RDV262154:RDX262193 RNR262154:RNT262193 RXN262154:RXP262193 SHJ262154:SHL262193 SRF262154:SRH262193 TBB262154:TBD262193 TKX262154:TKZ262193 TUT262154:TUV262193 UEP262154:UER262193 UOL262154:UON262193 UYH262154:UYJ262193 VID262154:VIF262193 VRZ262154:VSB262193 WBV262154:WBX262193 WLR262154:WLT262193 WVN262154:WVP262193 F327690:H327729 JB327690:JD327729 SX327690:SZ327729 ACT327690:ACV327729 AMP327690:AMR327729 AWL327690:AWN327729 BGH327690:BGJ327729 BQD327690:BQF327729 BZZ327690:CAB327729 CJV327690:CJX327729 CTR327690:CTT327729 DDN327690:DDP327729 DNJ327690:DNL327729 DXF327690:DXH327729 EHB327690:EHD327729 EQX327690:EQZ327729 FAT327690:FAV327729 FKP327690:FKR327729 FUL327690:FUN327729 GEH327690:GEJ327729 GOD327690:GOF327729 GXZ327690:GYB327729 HHV327690:HHX327729 HRR327690:HRT327729 IBN327690:IBP327729 ILJ327690:ILL327729 IVF327690:IVH327729 JFB327690:JFD327729 JOX327690:JOZ327729 JYT327690:JYV327729 KIP327690:KIR327729 KSL327690:KSN327729 LCH327690:LCJ327729 LMD327690:LMF327729 LVZ327690:LWB327729 MFV327690:MFX327729 MPR327690:MPT327729 MZN327690:MZP327729 NJJ327690:NJL327729 NTF327690:NTH327729 ODB327690:ODD327729 OMX327690:OMZ327729 OWT327690:OWV327729 PGP327690:PGR327729 PQL327690:PQN327729 QAH327690:QAJ327729 QKD327690:QKF327729 QTZ327690:QUB327729 RDV327690:RDX327729 RNR327690:RNT327729 RXN327690:RXP327729 SHJ327690:SHL327729 SRF327690:SRH327729 TBB327690:TBD327729 TKX327690:TKZ327729 TUT327690:TUV327729 UEP327690:UER327729 UOL327690:UON327729 UYH327690:UYJ327729 VID327690:VIF327729 VRZ327690:VSB327729 WBV327690:WBX327729 WLR327690:WLT327729 WVN327690:WVP327729 F393226:H393265 JB393226:JD393265 SX393226:SZ393265 ACT393226:ACV393265 AMP393226:AMR393265 AWL393226:AWN393265 BGH393226:BGJ393265 BQD393226:BQF393265 BZZ393226:CAB393265 CJV393226:CJX393265 CTR393226:CTT393265 DDN393226:DDP393265 DNJ393226:DNL393265 DXF393226:DXH393265 EHB393226:EHD393265 EQX393226:EQZ393265 FAT393226:FAV393265 FKP393226:FKR393265 FUL393226:FUN393265 GEH393226:GEJ393265 GOD393226:GOF393265 GXZ393226:GYB393265 HHV393226:HHX393265 HRR393226:HRT393265 IBN393226:IBP393265 ILJ393226:ILL393265 IVF393226:IVH393265 JFB393226:JFD393265 JOX393226:JOZ393265 JYT393226:JYV393265 KIP393226:KIR393265 KSL393226:KSN393265 LCH393226:LCJ393265 LMD393226:LMF393265 LVZ393226:LWB393265 MFV393226:MFX393265 MPR393226:MPT393265 MZN393226:MZP393265 NJJ393226:NJL393265 NTF393226:NTH393265 ODB393226:ODD393265 OMX393226:OMZ393265 OWT393226:OWV393265 PGP393226:PGR393265 PQL393226:PQN393265 QAH393226:QAJ393265 QKD393226:QKF393265 QTZ393226:QUB393265 RDV393226:RDX393265 RNR393226:RNT393265 RXN393226:RXP393265 SHJ393226:SHL393265 SRF393226:SRH393265 TBB393226:TBD393265 TKX393226:TKZ393265 TUT393226:TUV393265 UEP393226:UER393265 UOL393226:UON393265 UYH393226:UYJ393265 VID393226:VIF393265 VRZ393226:VSB393265 WBV393226:WBX393265 WLR393226:WLT393265 WVN393226:WVP393265 F458762:H458801 JB458762:JD458801 SX458762:SZ458801 ACT458762:ACV458801 AMP458762:AMR458801 AWL458762:AWN458801 BGH458762:BGJ458801 BQD458762:BQF458801 BZZ458762:CAB458801 CJV458762:CJX458801 CTR458762:CTT458801 DDN458762:DDP458801 DNJ458762:DNL458801 DXF458762:DXH458801 EHB458762:EHD458801 EQX458762:EQZ458801 FAT458762:FAV458801 FKP458762:FKR458801 FUL458762:FUN458801 GEH458762:GEJ458801 GOD458762:GOF458801 GXZ458762:GYB458801 HHV458762:HHX458801 HRR458762:HRT458801 IBN458762:IBP458801 ILJ458762:ILL458801 IVF458762:IVH458801 JFB458762:JFD458801 JOX458762:JOZ458801 JYT458762:JYV458801 KIP458762:KIR458801 KSL458762:KSN458801 LCH458762:LCJ458801 LMD458762:LMF458801 LVZ458762:LWB458801 MFV458762:MFX458801 MPR458762:MPT458801 MZN458762:MZP458801 NJJ458762:NJL458801 NTF458762:NTH458801 ODB458762:ODD458801 OMX458762:OMZ458801 OWT458762:OWV458801 PGP458762:PGR458801 PQL458762:PQN458801 QAH458762:QAJ458801 QKD458762:QKF458801 QTZ458762:QUB458801 RDV458762:RDX458801 RNR458762:RNT458801 RXN458762:RXP458801 SHJ458762:SHL458801 SRF458762:SRH458801 TBB458762:TBD458801 TKX458762:TKZ458801 TUT458762:TUV458801 UEP458762:UER458801 UOL458762:UON458801 UYH458762:UYJ458801 VID458762:VIF458801 VRZ458762:VSB458801 WBV458762:WBX458801 WLR458762:WLT458801 WVN458762:WVP458801 F524298:H524337 JB524298:JD524337 SX524298:SZ524337 ACT524298:ACV524337 AMP524298:AMR524337 AWL524298:AWN524337 BGH524298:BGJ524337 BQD524298:BQF524337 BZZ524298:CAB524337 CJV524298:CJX524337 CTR524298:CTT524337 DDN524298:DDP524337 DNJ524298:DNL524337 DXF524298:DXH524337 EHB524298:EHD524337 EQX524298:EQZ524337 FAT524298:FAV524337 FKP524298:FKR524337 FUL524298:FUN524337 GEH524298:GEJ524337 GOD524298:GOF524337 GXZ524298:GYB524337 HHV524298:HHX524337 HRR524298:HRT524337 IBN524298:IBP524337 ILJ524298:ILL524337 IVF524298:IVH524337 JFB524298:JFD524337 JOX524298:JOZ524337 JYT524298:JYV524337 KIP524298:KIR524337 KSL524298:KSN524337 LCH524298:LCJ524337 LMD524298:LMF524337 LVZ524298:LWB524337 MFV524298:MFX524337 MPR524298:MPT524337 MZN524298:MZP524337 NJJ524298:NJL524337 NTF524298:NTH524337 ODB524298:ODD524337 OMX524298:OMZ524337 OWT524298:OWV524337 PGP524298:PGR524337 PQL524298:PQN524337 QAH524298:QAJ524337 QKD524298:QKF524337 QTZ524298:QUB524337 RDV524298:RDX524337 RNR524298:RNT524337 RXN524298:RXP524337 SHJ524298:SHL524337 SRF524298:SRH524337 TBB524298:TBD524337 TKX524298:TKZ524337 TUT524298:TUV524337 UEP524298:UER524337 UOL524298:UON524337 UYH524298:UYJ524337 VID524298:VIF524337 VRZ524298:VSB524337 WBV524298:WBX524337 WLR524298:WLT524337 WVN524298:WVP524337 F589834:H589873 JB589834:JD589873 SX589834:SZ589873 ACT589834:ACV589873 AMP589834:AMR589873 AWL589834:AWN589873 BGH589834:BGJ589873 BQD589834:BQF589873 BZZ589834:CAB589873 CJV589834:CJX589873 CTR589834:CTT589873 DDN589834:DDP589873 DNJ589834:DNL589873 DXF589834:DXH589873 EHB589834:EHD589873 EQX589834:EQZ589873 FAT589834:FAV589873 FKP589834:FKR589873 FUL589834:FUN589873 GEH589834:GEJ589873 GOD589834:GOF589873 GXZ589834:GYB589873 HHV589834:HHX589873 HRR589834:HRT589873 IBN589834:IBP589873 ILJ589834:ILL589873 IVF589834:IVH589873 JFB589834:JFD589873 JOX589834:JOZ589873 JYT589834:JYV589873 KIP589834:KIR589873 KSL589834:KSN589873 LCH589834:LCJ589873 LMD589834:LMF589873 LVZ589834:LWB589873 MFV589834:MFX589873 MPR589834:MPT589873 MZN589834:MZP589873 NJJ589834:NJL589873 NTF589834:NTH589873 ODB589834:ODD589873 OMX589834:OMZ589873 OWT589834:OWV589873 PGP589834:PGR589873 PQL589834:PQN589873 QAH589834:QAJ589873 QKD589834:QKF589873 QTZ589834:QUB589873 RDV589834:RDX589873 RNR589834:RNT589873 RXN589834:RXP589873 SHJ589834:SHL589873 SRF589834:SRH589873 TBB589834:TBD589873 TKX589834:TKZ589873 TUT589834:TUV589873 UEP589834:UER589873 UOL589834:UON589873 UYH589834:UYJ589873 VID589834:VIF589873 VRZ589834:VSB589873 WBV589834:WBX589873 WLR589834:WLT589873 WVN589834:WVP589873 F655370:H655409 JB655370:JD655409 SX655370:SZ655409 ACT655370:ACV655409 AMP655370:AMR655409 AWL655370:AWN655409 BGH655370:BGJ655409 BQD655370:BQF655409 BZZ655370:CAB655409 CJV655370:CJX655409 CTR655370:CTT655409 DDN655370:DDP655409 DNJ655370:DNL655409 DXF655370:DXH655409 EHB655370:EHD655409 EQX655370:EQZ655409 FAT655370:FAV655409 FKP655370:FKR655409 FUL655370:FUN655409 GEH655370:GEJ655409 GOD655370:GOF655409 GXZ655370:GYB655409 HHV655370:HHX655409 HRR655370:HRT655409 IBN655370:IBP655409 ILJ655370:ILL655409 IVF655370:IVH655409 JFB655370:JFD655409 JOX655370:JOZ655409 JYT655370:JYV655409 KIP655370:KIR655409 KSL655370:KSN655409 LCH655370:LCJ655409 LMD655370:LMF655409 LVZ655370:LWB655409 MFV655370:MFX655409 MPR655370:MPT655409 MZN655370:MZP655409 NJJ655370:NJL655409 NTF655370:NTH655409 ODB655370:ODD655409 OMX655370:OMZ655409 OWT655370:OWV655409 PGP655370:PGR655409 PQL655370:PQN655409 QAH655370:QAJ655409 QKD655370:QKF655409 QTZ655370:QUB655409 RDV655370:RDX655409 RNR655370:RNT655409 RXN655370:RXP655409 SHJ655370:SHL655409 SRF655370:SRH655409 TBB655370:TBD655409 TKX655370:TKZ655409 TUT655370:TUV655409 UEP655370:UER655409 UOL655370:UON655409 UYH655370:UYJ655409 VID655370:VIF655409 VRZ655370:VSB655409 WBV655370:WBX655409 WLR655370:WLT655409 WVN655370:WVP655409 F720906:H720945 JB720906:JD720945 SX720906:SZ720945 ACT720906:ACV720945 AMP720906:AMR720945 AWL720906:AWN720945 BGH720906:BGJ720945 BQD720906:BQF720945 BZZ720906:CAB720945 CJV720906:CJX720945 CTR720906:CTT720945 DDN720906:DDP720945 DNJ720906:DNL720945 DXF720906:DXH720945 EHB720906:EHD720945 EQX720906:EQZ720945 FAT720906:FAV720945 FKP720906:FKR720945 FUL720906:FUN720945 GEH720906:GEJ720945 GOD720906:GOF720945 GXZ720906:GYB720945 HHV720906:HHX720945 HRR720906:HRT720945 IBN720906:IBP720945 ILJ720906:ILL720945 IVF720906:IVH720945 JFB720906:JFD720945 JOX720906:JOZ720945 JYT720906:JYV720945 KIP720906:KIR720945 KSL720906:KSN720945 LCH720906:LCJ720945 LMD720906:LMF720945 LVZ720906:LWB720945 MFV720906:MFX720945 MPR720906:MPT720945 MZN720906:MZP720945 NJJ720906:NJL720945 NTF720906:NTH720945 ODB720906:ODD720945 OMX720906:OMZ720945 OWT720906:OWV720945 PGP720906:PGR720945 PQL720906:PQN720945 QAH720906:QAJ720945 QKD720906:QKF720945 QTZ720906:QUB720945 RDV720906:RDX720945 RNR720906:RNT720945 RXN720906:RXP720945 SHJ720906:SHL720945 SRF720906:SRH720945 TBB720906:TBD720945 TKX720906:TKZ720945 TUT720906:TUV720945 UEP720906:UER720945 UOL720906:UON720945 UYH720906:UYJ720945 VID720906:VIF720945 VRZ720906:VSB720945 WBV720906:WBX720945 WLR720906:WLT720945 WVN720906:WVP720945 F786442:H786481 JB786442:JD786481 SX786442:SZ786481 ACT786442:ACV786481 AMP786442:AMR786481 AWL786442:AWN786481 BGH786442:BGJ786481 BQD786442:BQF786481 BZZ786442:CAB786481 CJV786442:CJX786481 CTR786442:CTT786481 DDN786442:DDP786481 DNJ786442:DNL786481 DXF786442:DXH786481 EHB786442:EHD786481 EQX786442:EQZ786481 FAT786442:FAV786481 FKP786442:FKR786481 FUL786442:FUN786481 GEH786442:GEJ786481 GOD786442:GOF786481 GXZ786442:GYB786481 HHV786442:HHX786481 HRR786442:HRT786481 IBN786442:IBP786481 ILJ786442:ILL786481 IVF786442:IVH786481 JFB786442:JFD786481 JOX786442:JOZ786481 JYT786442:JYV786481 KIP786442:KIR786481 KSL786442:KSN786481 LCH786442:LCJ786481 LMD786442:LMF786481 LVZ786442:LWB786481 MFV786442:MFX786481 MPR786442:MPT786481 MZN786442:MZP786481 NJJ786442:NJL786481 NTF786442:NTH786481 ODB786442:ODD786481 OMX786442:OMZ786481 OWT786442:OWV786481 PGP786442:PGR786481 PQL786442:PQN786481 QAH786442:QAJ786481 QKD786442:QKF786481 QTZ786442:QUB786481 RDV786442:RDX786481 RNR786442:RNT786481 RXN786442:RXP786481 SHJ786442:SHL786481 SRF786442:SRH786481 TBB786442:TBD786481 TKX786442:TKZ786481 TUT786442:TUV786481 UEP786442:UER786481 UOL786442:UON786481 UYH786442:UYJ786481 VID786442:VIF786481 VRZ786442:VSB786481 WBV786442:WBX786481 WLR786442:WLT786481 WVN786442:WVP786481 F851978:H852017 JB851978:JD852017 SX851978:SZ852017 ACT851978:ACV852017 AMP851978:AMR852017 AWL851978:AWN852017 BGH851978:BGJ852017 BQD851978:BQF852017 BZZ851978:CAB852017 CJV851978:CJX852017 CTR851978:CTT852017 DDN851978:DDP852017 DNJ851978:DNL852017 DXF851978:DXH852017 EHB851978:EHD852017 EQX851978:EQZ852017 FAT851978:FAV852017 FKP851978:FKR852017 FUL851978:FUN852017 GEH851978:GEJ852017 GOD851978:GOF852017 GXZ851978:GYB852017 HHV851978:HHX852017 HRR851978:HRT852017 IBN851978:IBP852017 ILJ851978:ILL852017 IVF851978:IVH852017 JFB851978:JFD852017 JOX851978:JOZ852017 JYT851978:JYV852017 KIP851978:KIR852017 KSL851978:KSN852017 LCH851978:LCJ852017 LMD851978:LMF852017 LVZ851978:LWB852017 MFV851978:MFX852017 MPR851978:MPT852017 MZN851978:MZP852017 NJJ851978:NJL852017 NTF851978:NTH852017 ODB851978:ODD852017 OMX851978:OMZ852017 OWT851978:OWV852017 PGP851978:PGR852017 PQL851978:PQN852017 QAH851978:QAJ852017 QKD851978:QKF852017 QTZ851978:QUB852017 RDV851978:RDX852017 RNR851978:RNT852017 RXN851978:RXP852017 SHJ851978:SHL852017 SRF851978:SRH852017 TBB851978:TBD852017 TKX851978:TKZ852017 TUT851978:TUV852017 UEP851978:UER852017 UOL851978:UON852017 UYH851978:UYJ852017 VID851978:VIF852017 VRZ851978:VSB852017 WBV851978:WBX852017 WLR851978:WLT852017 WVN851978:WVP852017 F917514:H917553 JB917514:JD917553 SX917514:SZ917553 ACT917514:ACV917553 AMP917514:AMR917553 AWL917514:AWN917553 BGH917514:BGJ917553 BQD917514:BQF917553 BZZ917514:CAB917553 CJV917514:CJX917553 CTR917514:CTT917553 DDN917514:DDP917553 DNJ917514:DNL917553 DXF917514:DXH917553 EHB917514:EHD917553 EQX917514:EQZ917553 FAT917514:FAV917553 FKP917514:FKR917553 FUL917514:FUN917553 GEH917514:GEJ917553 GOD917514:GOF917553 GXZ917514:GYB917553 HHV917514:HHX917553 HRR917514:HRT917553 IBN917514:IBP917553 ILJ917514:ILL917553 IVF917514:IVH917553 JFB917514:JFD917553 JOX917514:JOZ917553 JYT917514:JYV917553 KIP917514:KIR917553 KSL917514:KSN917553 LCH917514:LCJ917553 LMD917514:LMF917553 LVZ917514:LWB917553 MFV917514:MFX917553 MPR917514:MPT917553 MZN917514:MZP917553 NJJ917514:NJL917553 NTF917514:NTH917553 ODB917514:ODD917553 OMX917514:OMZ917553 OWT917514:OWV917553 PGP917514:PGR917553 PQL917514:PQN917553 QAH917514:QAJ917553 QKD917514:QKF917553 QTZ917514:QUB917553 RDV917514:RDX917553 RNR917514:RNT917553 RXN917514:RXP917553 SHJ917514:SHL917553 SRF917514:SRH917553 TBB917514:TBD917553 TKX917514:TKZ917553 TUT917514:TUV917553 UEP917514:UER917553 UOL917514:UON917553 UYH917514:UYJ917553 VID917514:VIF917553 VRZ917514:VSB917553 WBV917514:WBX917553 WLR917514:WLT917553 WVN917514:WVP917553 F983050:H983089 JB983050:JD983089 SX983050:SZ983089 ACT983050:ACV983089 AMP983050:AMR983089 AWL983050:AWN983089 BGH983050:BGJ983089 BQD983050:BQF983089 BZZ983050:CAB983089 CJV983050:CJX983089 CTR983050:CTT983089 DDN983050:DDP983089 DNJ983050:DNL983089 DXF983050:DXH983089 EHB983050:EHD983089 EQX983050:EQZ983089 FAT983050:FAV983089 FKP983050:FKR983089 FUL983050:FUN983089 GEH983050:GEJ983089 GOD983050:GOF983089 GXZ983050:GYB983089 HHV983050:HHX983089 HRR983050:HRT983089 IBN983050:IBP983089 ILJ983050:ILL983089 IVF983050:IVH983089 JFB983050:JFD983089 JOX983050:JOZ983089 JYT983050:JYV983089 KIP983050:KIR983089 KSL983050:KSN983089 LCH983050:LCJ983089 LMD983050:LMF983089 LVZ983050:LWB983089 MFV983050:MFX983089 MPR983050:MPT983089 MZN983050:MZP983089 NJJ983050:NJL983089 NTF983050:NTH983089 ODB983050:ODD983089 OMX983050:OMZ983089 OWT983050:OWV983089 PGP983050:PGR983089 PQL983050:PQN983089 QAH983050:QAJ983089 QKD983050:QKF983089 QTZ983050:QUB983089 RDV983050:RDX983089 RNR983050:RNT983089 RXN983050:RXP983089 SHJ983050:SHL983089 SRF983050:SRH983089 TBB983050:TBD983089 TKX983050:TKZ983089 TUT983050:TUV983089 UEP983050:UER983089 UOL983050:UON983089 UYH983050:UYJ983089 VID983050:VIF983089 VRZ983050:VSB983089 WBV983050:WBX983089 WLR983050:WLT983089 F63:F102 H63:H102">
      <formula1>0</formula1>
    </dataValidation>
    <dataValidation operator="greaterThan" allowBlank="1" showInputMessage="1" showErrorMessage="1" sqref="WVQ983050:WVQ983089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46:I65585 JE65546:JE65585 TA65546:TA65585 ACW65546:ACW65585 AMS65546:AMS65585 AWO65546:AWO65585 BGK65546:BGK65585 BQG65546:BQG65585 CAC65546:CAC65585 CJY65546:CJY65585 CTU65546:CTU65585 DDQ65546:DDQ65585 DNM65546:DNM65585 DXI65546:DXI65585 EHE65546:EHE65585 ERA65546:ERA65585 FAW65546:FAW65585 FKS65546:FKS65585 FUO65546:FUO65585 GEK65546:GEK65585 GOG65546:GOG65585 GYC65546:GYC65585 HHY65546:HHY65585 HRU65546:HRU65585 IBQ65546:IBQ65585 ILM65546:ILM65585 IVI65546:IVI65585 JFE65546:JFE65585 JPA65546:JPA65585 JYW65546:JYW65585 KIS65546:KIS65585 KSO65546:KSO65585 LCK65546:LCK65585 LMG65546:LMG65585 LWC65546:LWC65585 MFY65546:MFY65585 MPU65546:MPU65585 MZQ65546:MZQ65585 NJM65546:NJM65585 NTI65546:NTI65585 ODE65546:ODE65585 ONA65546:ONA65585 OWW65546:OWW65585 PGS65546:PGS65585 PQO65546:PQO65585 QAK65546:QAK65585 QKG65546:QKG65585 QUC65546:QUC65585 RDY65546:RDY65585 RNU65546:RNU65585 RXQ65546:RXQ65585 SHM65546:SHM65585 SRI65546:SRI65585 TBE65546:TBE65585 TLA65546:TLA65585 TUW65546:TUW65585 UES65546:UES65585 UOO65546:UOO65585 UYK65546:UYK65585 VIG65546:VIG65585 VSC65546:VSC65585 WBY65546:WBY65585 WLU65546:WLU65585 WVQ65546:WVQ65585 I131082:I131121 JE131082:JE131121 TA131082:TA131121 ACW131082:ACW131121 AMS131082:AMS131121 AWO131082:AWO131121 BGK131082:BGK131121 BQG131082:BQG131121 CAC131082:CAC131121 CJY131082:CJY131121 CTU131082:CTU131121 DDQ131082:DDQ131121 DNM131082:DNM131121 DXI131082:DXI131121 EHE131082:EHE131121 ERA131082:ERA131121 FAW131082:FAW131121 FKS131082:FKS131121 FUO131082:FUO131121 GEK131082:GEK131121 GOG131082:GOG131121 GYC131082:GYC131121 HHY131082:HHY131121 HRU131082:HRU131121 IBQ131082:IBQ131121 ILM131082:ILM131121 IVI131082:IVI131121 JFE131082:JFE131121 JPA131082:JPA131121 JYW131082:JYW131121 KIS131082:KIS131121 KSO131082:KSO131121 LCK131082:LCK131121 LMG131082:LMG131121 LWC131082:LWC131121 MFY131082:MFY131121 MPU131082:MPU131121 MZQ131082:MZQ131121 NJM131082:NJM131121 NTI131082:NTI131121 ODE131082:ODE131121 ONA131082:ONA131121 OWW131082:OWW131121 PGS131082:PGS131121 PQO131082:PQO131121 QAK131082:QAK131121 QKG131082:QKG131121 QUC131082:QUC131121 RDY131082:RDY131121 RNU131082:RNU131121 RXQ131082:RXQ131121 SHM131082:SHM131121 SRI131082:SRI131121 TBE131082:TBE131121 TLA131082:TLA131121 TUW131082:TUW131121 UES131082:UES131121 UOO131082:UOO131121 UYK131082:UYK131121 VIG131082:VIG131121 VSC131082:VSC131121 WBY131082:WBY131121 WLU131082:WLU131121 WVQ131082:WVQ131121 I196618:I196657 JE196618:JE196657 TA196618:TA196657 ACW196618:ACW196657 AMS196618:AMS196657 AWO196618:AWO196657 BGK196618:BGK196657 BQG196618:BQG196657 CAC196618:CAC196657 CJY196618:CJY196657 CTU196618:CTU196657 DDQ196618:DDQ196657 DNM196618:DNM196657 DXI196618:DXI196657 EHE196618:EHE196657 ERA196618:ERA196657 FAW196618:FAW196657 FKS196618:FKS196657 FUO196618:FUO196657 GEK196618:GEK196657 GOG196618:GOG196657 GYC196618:GYC196657 HHY196618:HHY196657 HRU196618:HRU196657 IBQ196618:IBQ196657 ILM196618:ILM196657 IVI196618:IVI196657 JFE196618:JFE196657 JPA196618:JPA196657 JYW196618:JYW196657 KIS196618:KIS196657 KSO196618:KSO196657 LCK196618:LCK196657 LMG196618:LMG196657 LWC196618:LWC196657 MFY196618:MFY196657 MPU196618:MPU196657 MZQ196618:MZQ196657 NJM196618:NJM196657 NTI196618:NTI196657 ODE196618:ODE196657 ONA196618:ONA196657 OWW196618:OWW196657 PGS196618:PGS196657 PQO196618:PQO196657 QAK196618:QAK196657 QKG196618:QKG196657 QUC196618:QUC196657 RDY196618:RDY196657 RNU196618:RNU196657 RXQ196618:RXQ196657 SHM196618:SHM196657 SRI196618:SRI196657 TBE196618:TBE196657 TLA196618:TLA196657 TUW196618:TUW196657 UES196618:UES196657 UOO196618:UOO196657 UYK196618:UYK196657 VIG196618:VIG196657 VSC196618:VSC196657 WBY196618:WBY196657 WLU196618:WLU196657 WVQ196618:WVQ196657 I262154:I262193 JE262154:JE262193 TA262154:TA262193 ACW262154:ACW262193 AMS262154:AMS262193 AWO262154:AWO262193 BGK262154:BGK262193 BQG262154:BQG262193 CAC262154:CAC262193 CJY262154:CJY262193 CTU262154:CTU262193 DDQ262154:DDQ262193 DNM262154:DNM262193 DXI262154:DXI262193 EHE262154:EHE262193 ERA262154:ERA262193 FAW262154:FAW262193 FKS262154:FKS262193 FUO262154:FUO262193 GEK262154:GEK262193 GOG262154:GOG262193 GYC262154:GYC262193 HHY262154:HHY262193 HRU262154:HRU262193 IBQ262154:IBQ262193 ILM262154:ILM262193 IVI262154:IVI262193 JFE262154:JFE262193 JPA262154:JPA262193 JYW262154:JYW262193 KIS262154:KIS262193 KSO262154:KSO262193 LCK262154:LCK262193 LMG262154:LMG262193 LWC262154:LWC262193 MFY262154:MFY262193 MPU262154:MPU262193 MZQ262154:MZQ262193 NJM262154:NJM262193 NTI262154:NTI262193 ODE262154:ODE262193 ONA262154:ONA262193 OWW262154:OWW262193 PGS262154:PGS262193 PQO262154:PQO262193 QAK262154:QAK262193 QKG262154:QKG262193 QUC262154:QUC262193 RDY262154:RDY262193 RNU262154:RNU262193 RXQ262154:RXQ262193 SHM262154:SHM262193 SRI262154:SRI262193 TBE262154:TBE262193 TLA262154:TLA262193 TUW262154:TUW262193 UES262154:UES262193 UOO262154:UOO262193 UYK262154:UYK262193 VIG262154:VIG262193 VSC262154:VSC262193 WBY262154:WBY262193 WLU262154:WLU262193 WVQ262154:WVQ262193 I327690:I327729 JE327690:JE327729 TA327690:TA327729 ACW327690:ACW327729 AMS327690:AMS327729 AWO327690:AWO327729 BGK327690:BGK327729 BQG327690:BQG327729 CAC327690:CAC327729 CJY327690:CJY327729 CTU327690:CTU327729 DDQ327690:DDQ327729 DNM327690:DNM327729 DXI327690:DXI327729 EHE327690:EHE327729 ERA327690:ERA327729 FAW327690:FAW327729 FKS327690:FKS327729 FUO327690:FUO327729 GEK327690:GEK327729 GOG327690:GOG327729 GYC327690:GYC327729 HHY327690:HHY327729 HRU327690:HRU327729 IBQ327690:IBQ327729 ILM327690:ILM327729 IVI327690:IVI327729 JFE327690:JFE327729 JPA327690:JPA327729 JYW327690:JYW327729 KIS327690:KIS327729 KSO327690:KSO327729 LCK327690:LCK327729 LMG327690:LMG327729 LWC327690:LWC327729 MFY327690:MFY327729 MPU327690:MPU327729 MZQ327690:MZQ327729 NJM327690:NJM327729 NTI327690:NTI327729 ODE327690:ODE327729 ONA327690:ONA327729 OWW327690:OWW327729 PGS327690:PGS327729 PQO327690:PQO327729 QAK327690:QAK327729 QKG327690:QKG327729 QUC327690:QUC327729 RDY327690:RDY327729 RNU327690:RNU327729 RXQ327690:RXQ327729 SHM327690:SHM327729 SRI327690:SRI327729 TBE327690:TBE327729 TLA327690:TLA327729 TUW327690:TUW327729 UES327690:UES327729 UOO327690:UOO327729 UYK327690:UYK327729 VIG327690:VIG327729 VSC327690:VSC327729 WBY327690:WBY327729 WLU327690:WLU327729 WVQ327690:WVQ327729 I393226:I393265 JE393226:JE393265 TA393226:TA393265 ACW393226:ACW393265 AMS393226:AMS393265 AWO393226:AWO393265 BGK393226:BGK393265 BQG393226:BQG393265 CAC393226:CAC393265 CJY393226:CJY393265 CTU393226:CTU393265 DDQ393226:DDQ393265 DNM393226:DNM393265 DXI393226:DXI393265 EHE393226:EHE393265 ERA393226:ERA393265 FAW393226:FAW393265 FKS393226:FKS393265 FUO393226:FUO393265 GEK393226:GEK393265 GOG393226:GOG393265 GYC393226:GYC393265 HHY393226:HHY393265 HRU393226:HRU393265 IBQ393226:IBQ393265 ILM393226:ILM393265 IVI393226:IVI393265 JFE393226:JFE393265 JPA393226:JPA393265 JYW393226:JYW393265 KIS393226:KIS393265 KSO393226:KSO393265 LCK393226:LCK393265 LMG393226:LMG393265 LWC393226:LWC393265 MFY393226:MFY393265 MPU393226:MPU393265 MZQ393226:MZQ393265 NJM393226:NJM393265 NTI393226:NTI393265 ODE393226:ODE393265 ONA393226:ONA393265 OWW393226:OWW393265 PGS393226:PGS393265 PQO393226:PQO393265 QAK393226:QAK393265 QKG393226:QKG393265 QUC393226:QUC393265 RDY393226:RDY393265 RNU393226:RNU393265 RXQ393226:RXQ393265 SHM393226:SHM393265 SRI393226:SRI393265 TBE393226:TBE393265 TLA393226:TLA393265 TUW393226:TUW393265 UES393226:UES393265 UOO393226:UOO393265 UYK393226:UYK393265 VIG393226:VIG393265 VSC393226:VSC393265 WBY393226:WBY393265 WLU393226:WLU393265 WVQ393226:WVQ393265 I458762:I458801 JE458762:JE458801 TA458762:TA458801 ACW458762:ACW458801 AMS458762:AMS458801 AWO458762:AWO458801 BGK458762:BGK458801 BQG458762:BQG458801 CAC458762:CAC458801 CJY458762:CJY458801 CTU458762:CTU458801 DDQ458762:DDQ458801 DNM458762:DNM458801 DXI458762:DXI458801 EHE458762:EHE458801 ERA458762:ERA458801 FAW458762:FAW458801 FKS458762:FKS458801 FUO458762:FUO458801 GEK458762:GEK458801 GOG458762:GOG458801 GYC458762:GYC458801 HHY458762:HHY458801 HRU458762:HRU458801 IBQ458762:IBQ458801 ILM458762:ILM458801 IVI458762:IVI458801 JFE458762:JFE458801 JPA458762:JPA458801 JYW458762:JYW458801 KIS458762:KIS458801 KSO458762:KSO458801 LCK458762:LCK458801 LMG458762:LMG458801 LWC458762:LWC458801 MFY458762:MFY458801 MPU458762:MPU458801 MZQ458762:MZQ458801 NJM458762:NJM458801 NTI458762:NTI458801 ODE458762:ODE458801 ONA458762:ONA458801 OWW458762:OWW458801 PGS458762:PGS458801 PQO458762:PQO458801 QAK458762:QAK458801 QKG458762:QKG458801 QUC458762:QUC458801 RDY458762:RDY458801 RNU458762:RNU458801 RXQ458762:RXQ458801 SHM458762:SHM458801 SRI458762:SRI458801 TBE458762:TBE458801 TLA458762:TLA458801 TUW458762:TUW458801 UES458762:UES458801 UOO458762:UOO458801 UYK458762:UYK458801 VIG458762:VIG458801 VSC458762:VSC458801 WBY458762:WBY458801 WLU458762:WLU458801 WVQ458762:WVQ458801 I524298:I524337 JE524298:JE524337 TA524298:TA524337 ACW524298:ACW524337 AMS524298:AMS524337 AWO524298:AWO524337 BGK524298:BGK524337 BQG524298:BQG524337 CAC524298:CAC524337 CJY524298:CJY524337 CTU524298:CTU524337 DDQ524298:DDQ524337 DNM524298:DNM524337 DXI524298:DXI524337 EHE524298:EHE524337 ERA524298:ERA524337 FAW524298:FAW524337 FKS524298:FKS524337 FUO524298:FUO524337 GEK524298:GEK524337 GOG524298:GOG524337 GYC524298:GYC524337 HHY524298:HHY524337 HRU524298:HRU524337 IBQ524298:IBQ524337 ILM524298:ILM524337 IVI524298:IVI524337 JFE524298:JFE524337 JPA524298:JPA524337 JYW524298:JYW524337 KIS524298:KIS524337 KSO524298:KSO524337 LCK524298:LCK524337 LMG524298:LMG524337 LWC524298:LWC524337 MFY524298:MFY524337 MPU524298:MPU524337 MZQ524298:MZQ524337 NJM524298:NJM524337 NTI524298:NTI524337 ODE524298:ODE524337 ONA524298:ONA524337 OWW524298:OWW524337 PGS524298:PGS524337 PQO524298:PQO524337 QAK524298:QAK524337 QKG524298:QKG524337 QUC524298:QUC524337 RDY524298:RDY524337 RNU524298:RNU524337 RXQ524298:RXQ524337 SHM524298:SHM524337 SRI524298:SRI524337 TBE524298:TBE524337 TLA524298:TLA524337 TUW524298:TUW524337 UES524298:UES524337 UOO524298:UOO524337 UYK524298:UYK524337 VIG524298:VIG524337 VSC524298:VSC524337 WBY524298:WBY524337 WLU524298:WLU524337 WVQ524298:WVQ524337 I589834:I589873 JE589834:JE589873 TA589834:TA589873 ACW589834:ACW589873 AMS589834:AMS589873 AWO589834:AWO589873 BGK589834:BGK589873 BQG589834:BQG589873 CAC589834:CAC589873 CJY589834:CJY589873 CTU589834:CTU589873 DDQ589834:DDQ589873 DNM589834:DNM589873 DXI589834:DXI589873 EHE589834:EHE589873 ERA589834:ERA589873 FAW589834:FAW589873 FKS589834:FKS589873 FUO589834:FUO589873 GEK589834:GEK589873 GOG589834:GOG589873 GYC589834:GYC589873 HHY589834:HHY589873 HRU589834:HRU589873 IBQ589834:IBQ589873 ILM589834:ILM589873 IVI589834:IVI589873 JFE589834:JFE589873 JPA589834:JPA589873 JYW589834:JYW589873 KIS589834:KIS589873 KSO589834:KSO589873 LCK589834:LCK589873 LMG589834:LMG589873 LWC589834:LWC589873 MFY589834:MFY589873 MPU589834:MPU589873 MZQ589834:MZQ589873 NJM589834:NJM589873 NTI589834:NTI589873 ODE589834:ODE589873 ONA589834:ONA589873 OWW589834:OWW589873 PGS589834:PGS589873 PQO589834:PQO589873 QAK589834:QAK589873 QKG589834:QKG589873 QUC589834:QUC589873 RDY589834:RDY589873 RNU589834:RNU589873 RXQ589834:RXQ589873 SHM589834:SHM589873 SRI589834:SRI589873 TBE589834:TBE589873 TLA589834:TLA589873 TUW589834:TUW589873 UES589834:UES589873 UOO589834:UOO589873 UYK589834:UYK589873 VIG589834:VIG589873 VSC589834:VSC589873 WBY589834:WBY589873 WLU589834:WLU589873 WVQ589834:WVQ589873 I655370:I655409 JE655370:JE655409 TA655370:TA655409 ACW655370:ACW655409 AMS655370:AMS655409 AWO655370:AWO655409 BGK655370:BGK655409 BQG655370:BQG655409 CAC655370:CAC655409 CJY655370:CJY655409 CTU655370:CTU655409 DDQ655370:DDQ655409 DNM655370:DNM655409 DXI655370:DXI655409 EHE655370:EHE655409 ERA655370:ERA655409 FAW655370:FAW655409 FKS655370:FKS655409 FUO655370:FUO655409 GEK655370:GEK655409 GOG655370:GOG655409 GYC655370:GYC655409 HHY655370:HHY655409 HRU655370:HRU655409 IBQ655370:IBQ655409 ILM655370:ILM655409 IVI655370:IVI655409 JFE655370:JFE655409 JPA655370:JPA655409 JYW655370:JYW655409 KIS655370:KIS655409 KSO655370:KSO655409 LCK655370:LCK655409 LMG655370:LMG655409 LWC655370:LWC655409 MFY655370:MFY655409 MPU655370:MPU655409 MZQ655370:MZQ655409 NJM655370:NJM655409 NTI655370:NTI655409 ODE655370:ODE655409 ONA655370:ONA655409 OWW655370:OWW655409 PGS655370:PGS655409 PQO655370:PQO655409 QAK655370:QAK655409 QKG655370:QKG655409 QUC655370:QUC655409 RDY655370:RDY655409 RNU655370:RNU655409 RXQ655370:RXQ655409 SHM655370:SHM655409 SRI655370:SRI655409 TBE655370:TBE655409 TLA655370:TLA655409 TUW655370:TUW655409 UES655370:UES655409 UOO655370:UOO655409 UYK655370:UYK655409 VIG655370:VIG655409 VSC655370:VSC655409 WBY655370:WBY655409 WLU655370:WLU655409 WVQ655370:WVQ655409 I720906:I720945 JE720906:JE720945 TA720906:TA720945 ACW720906:ACW720945 AMS720906:AMS720945 AWO720906:AWO720945 BGK720906:BGK720945 BQG720906:BQG720945 CAC720906:CAC720945 CJY720906:CJY720945 CTU720906:CTU720945 DDQ720906:DDQ720945 DNM720906:DNM720945 DXI720906:DXI720945 EHE720906:EHE720945 ERA720906:ERA720945 FAW720906:FAW720945 FKS720906:FKS720945 FUO720906:FUO720945 GEK720906:GEK720945 GOG720906:GOG720945 GYC720906:GYC720945 HHY720906:HHY720945 HRU720906:HRU720945 IBQ720906:IBQ720945 ILM720906:ILM720945 IVI720906:IVI720945 JFE720906:JFE720945 JPA720906:JPA720945 JYW720906:JYW720945 KIS720906:KIS720945 KSO720906:KSO720945 LCK720906:LCK720945 LMG720906:LMG720945 LWC720906:LWC720945 MFY720906:MFY720945 MPU720906:MPU720945 MZQ720906:MZQ720945 NJM720906:NJM720945 NTI720906:NTI720945 ODE720906:ODE720945 ONA720906:ONA720945 OWW720906:OWW720945 PGS720906:PGS720945 PQO720906:PQO720945 QAK720906:QAK720945 QKG720906:QKG720945 QUC720906:QUC720945 RDY720906:RDY720945 RNU720906:RNU720945 RXQ720906:RXQ720945 SHM720906:SHM720945 SRI720906:SRI720945 TBE720906:TBE720945 TLA720906:TLA720945 TUW720906:TUW720945 UES720906:UES720945 UOO720906:UOO720945 UYK720906:UYK720945 VIG720906:VIG720945 VSC720906:VSC720945 WBY720906:WBY720945 WLU720906:WLU720945 WVQ720906:WVQ720945 I786442:I786481 JE786442:JE786481 TA786442:TA786481 ACW786442:ACW786481 AMS786442:AMS786481 AWO786442:AWO786481 BGK786442:BGK786481 BQG786442:BQG786481 CAC786442:CAC786481 CJY786442:CJY786481 CTU786442:CTU786481 DDQ786442:DDQ786481 DNM786442:DNM786481 DXI786442:DXI786481 EHE786442:EHE786481 ERA786442:ERA786481 FAW786442:FAW786481 FKS786442:FKS786481 FUO786442:FUO786481 GEK786442:GEK786481 GOG786442:GOG786481 GYC786442:GYC786481 HHY786442:HHY786481 HRU786442:HRU786481 IBQ786442:IBQ786481 ILM786442:ILM786481 IVI786442:IVI786481 JFE786442:JFE786481 JPA786442:JPA786481 JYW786442:JYW786481 KIS786442:KIS786481 KSO786442:KSO786481 LCK786442:LCK786481 LMG786442:LMG786481 LWC786442:LWC786481 MFY786442:MFY786481 MPU786442:MPU786481 MZQ786442:MZQ786481 NJM786442:NJM786481 NTI786442:NTI786481 ODE786442:ODE786481 ONA786442:ONA786481 OWW786442:OWW786481 PGS786442:PGS786481 PQO786442:PQO786481 QAK786442:QAK786481 QKG786442:QKG786481 QUC786442:QUC786481 RDY786442:RDY786481 RNU786442:RNU786481 RXQ786442:RXQ786481 SHM786442:SHM786481 SRI786442:SRI786481 TBE786442:TBE786481 TLA786442:TLA786481 TUW786442:TUW786481 UES786442:UES786481 UOO786442:UOO786481 UYK786442:UYK786481 VIG786442:VIG786481 VSC786442:VSC786481 WBY786442:WBY786481 WLU786442:WLU786481 WVQ786442:WVQ786481 I851978:I852017 JE851978:JE852017 TA851978:TA852017 ACW851978:ACW852017 AMS851978:AMS852017 AWO851978:AWO852017 BGK851978:BGK852017 BQG851978:BQG852017 CAC851978:CAC852017 CJY851978:CJY852017 CTU851978:CTU852017 DDQ851978:DDQ852017 DNM851978:DNM852017 DXI851978:DXI852017 EHE851978:EHE852017 ERA851978:ERA852017 FAW851978:FAW852017 FKS851978:FKS852017 FUO851978:FUO852017 GEK851978:GEK852017 GOG851978:GOG852017 GYC851978:GYC852017 HHY851978:HHY852017 HRU851978:HRU852017 IBQ851978:IBQ852017 ILM851978:ILM852017 IVI851978:IVI852017 JFE851978:JFE852017 JPA851978:JPA852017 JYW851978:JYW852017 KIS851978:KIS852017 KSO851978:KSO852017 LCK851978:LCK852017 LMG851978:LMG852017 LWC851978:LWC852017 MFY851978:MFY852017 MPU851978:MPU852017 MZQ851978:MZQ852017 NJM851978:NJM852017 NTI851978:NTI852017 ODE851978:ODE852017 ONA851978:ONA852017 OWW851978:OWW852017 PGS851978:PGS852017 PQO851978:PQO852017 QAK851978:QAK852017 QKG851978:QKG852017 QUC851978:QUC852017 RDY851978:RDY852017 RNU851978:RNU852017 RXQ851978:RXQ852017 SHM851978:SHM852017 SRI851978:SRI852017 TBE851978:TBE852017 TLA851978:TLA852017 TUW851978:TUW852017 UES851978:UES852017 UOO851978:UOO852017 UYK851978:UYK852017 VIG851978:VIG852017 VSC851978:VSC852017 WBY851978:WBY852017 WLU851978:WLU852017 WVQ851978:WVQ852017 I917514:I917553 JE917514:JE917553 TA917514:TA917553 ACW917514:ACW917553 AMS917514:AMS917553 AWO917514:AWO917553 BGK917514:BGK917553 BQG917514:BQG917553 CAC917514:CAC917553 CJY917514:CJY917553 CTU917514:CTU917553 DDQ917514:DDQ917553 DNM917514:DNM917553 DXI917514:DXI917553 EHE917514:EHE917553 ERA917514:ERA917553 FAW917514:FAW917553 FKS917514:FKS917553 FUO917514:FUO917553 GEK917514:GEK917553 GOG917514:GOG917553 GYC917514:GYC917553 HHY917514:HHY917553 HRU917514:HRU917553 IBQ917514:IBQ917553 ILM917514:ILM917553 IVI917514:IVI917553 JFE917514:JFE917553 JPA917514:JPA917553 JYW917514:JYW917553 KIS917514:KIS917553 KSO917514:KSO917553 LCK917514:LCK917553 LMG917514:LMG917553 LWC917514:LWC917553 MFY917514:MFY917553 MPU917514:MPU917553 MZQ917514:MZQ917553 NJM917514:NJM917553 NTI917514:NTI917553 ODE917514:ODE917553 ONA917514:ONA917553 OWW917514:OWW917553 PGS917514:PGS917553 PQO917514:PQO917553 QAK917514:QAK917553 QKG917514:QKG917553 QUC917514:QUC917553 RDY917514:RDY917553 RNU917514:RNU917553 RXQ917514:RXQ917553 SHM917514:SHM917553 SRI917514:SRI917553 TBE917514:TBE917553 TLA917514:TLA917553 TUW917514:TUW917553 UES917514:UES917553 UOO917514:UOO917553 UYK917514:UYK917553 VIG917514:VIG917553 VSC917514:VSC917553 WBY917514:WBY917553 WLU917514:WLU917553 WVQ917514:WVQ917553 I983050:I983089 JE983050:JE983089 TA983050:TA983089 ACW983050:ACW983089 AMS983050:AMS983089 AWO983050:AWO983089 BGK983050:BGK983089 BQG983050:BQG983089 CAC983050:CAC983089 CJY983050:CJY983089 CTU983050:CTU983089 DDQ983050:DDQ983089 DNM983050:DNM983089 DXI983050:DXI983089 EHE983050:EHE983089 ERA983050:ERA983089 FAW983050:FAW983089 FKS983050:FKS983089 FUO983050:FUO983089 GEK983050:GEK983089 GOG983050:GOG983089 GYC983050:GYC983089 HHY983050:HHY983089 HRU983050:HRU983089 IBQ983050:IBQ983089 ILM983050:ILM983089 IVI983050:IVI983089 JFE983050:JFE983089 JPA983050:JPA983089 JYW983050:JYW983089 KIS983050:KIS983089 KSO983050:KSO983089 LCK983050:LCK983089 LMG983050:LMG983089 LWC983050:LWC983089 MFY983050:MFY983089 MPU983050:MPU983089 MZQ983050:MZQ983089 NJM983050:NJM983089 NTI983050:NTI983089 ODE983050:ODE983089 ONA983050:ONA983089 OWW983050:OWW983089 PGS983050:PGS983089 PQO983050:PQO983089 QAK983050:QAK983089 QKG983050:QKG983089 QUC983050:QUC983089 RDY983050:RDY983089 RNU983050:RNU983089 RXQ983050:RXQ983089 SHM983050:SHM983089 SRI983050:SRI983089 TBE983050:TBE983089 TLA983050:TLA983089 TUW983050:TUW983089 UES983050:UES983089 UOO983050:UOO983089 UYK983050:UYK983089 VIG983050:VIG983089 VSC983050:VSC983089 WBY983050:WBY983089 WLU983050:WLU983089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01 JB65501 SX65501 ACT65501 AMP65501 AWL65501 BGH65501 BQD65501 BZZ65501 CJV65501 CTR65501 DDN65501 DNJ65501 DXF65501 EHB65501 EQX65501 FAT65501 FKP65501 FUL65501 GEH65501 GOD65501 GXZ65501 HHV65501 HRR65501 IBN65501 ILJ65501 IVF65501 JFB65501 JOX65501 JYT65501 KIP65501 KSL65501 LCH65501 LMD65501 LVZ65501 MFV65501 MPR65501 MZN65501 NJJ65501 NTF65501 ODB65501 OMX65501 OWT65501 PGP65501 PQL65501 QAH65501 QKD65501 QTZ65501 RDV65501 RNR65501 RXN65501 SHJ65501 SRF65501 TBB65501 TKX65501 TUT65501 UEP65501 UOL65501 UYH65501 VID65501 VRZ65501 WBV65501 WLR65501 WVN65501 F131037 JB131037 SX131037 ACT131037 AMP131037 AWL131037 BGH131037 BQD131037 BZZ131037 CJV131037 CTR131037 DDN131037 DNJ131037 DXF131037 EHB131037 EQX131037 FAT131037 FKP131037 FUL131037 GEH131037 GOD131037 GXZ131037 HHV131037 HRR131037 IBN131037 ILJ131037 IVF131037 JFB131037 JOX131037 JYT131037 KIP131037 KSL131037 LCH131037 LMD131037 LVZ131037 MFV131037 MPR131037 MZN131037 NJJ131037 NTF131037 ODB131037 OMX131037 OWT131037 PGP131037 PQL131037 QAH131037 QKD131037 QTZ131037 RDV131037 RNR131037 RXN131037 SHJ131037 SRF131037 TBB131037 TKX131037 TUT131037 UEP131037 UOL131037 UYH131037 VID131037 VRZ131037 WBV131037 WLR131037 WVN131037 F196573 JB196573 SX196573 ACT196573 AMP196573 AWL196573 BGH196573 BQD196573 BZZ196573 CJV196573 CTR196573 DDN196573 DNJ196573 DXF196573 EHB196573 EQX196573 FAT196573 FKP196573 FUL196573 GEH196573 GOD196573 GXZ196573 HHV196573 HRR196573 IBN196573 ILJ196573 IVF196573 JFB196573 JOX196573 JYT196573 KIP196573 KSL196573 LCH196573 LMD196573 LVZ196573 MFV196573 MPR196573 MZN196573 NJJ196573 NTF196573 ODB196573 OMX196573 OWT196573 PGP196573 PQL196573 QAH196573 QKD196573 QTZ196573 RDV196573 RNR196573 RXN196573 SHJ196573 SRF196573 TBB196573 TKX196573 TUT196573 UEP196573 UOL196573 UYH196573 VID196573 VRZ196573 WBV196573 WLR196573 WVN196573 F262109 JB262109 SX262109 ACT262109 AMP262109 AWL262109 BGH262109 BQD262109 BZZ262109 CJV262109 CTR262109 DDN262109 DNJ262109 DXF262109 EHB262109 EQX262109 FAT262109 FKP262109 FUL262109 GEH262109 GOD262109 GXZ262109 HHV262109 HRR262109 IBN262109 ILJ262109 IVF262109 JFB262109 JOX262109 JYT262109 KIP262109 KSL262109 LCH262109 LMD262109 LVZ262109 MFV262109 MPR262109 MZN262109 NJJ262109 NTF262109 ODB262109 OMX262109 OWT262109 PGP262109 PQL262109 QAH262109 QKD262109 QTZ262109 RDV262109 RNR262109 RXN262109 SHJ262109 SRF262109 TBB262109 TKX262109 TUT262109 UEP262109 UOL262109 UYH262109 VID262109 VRZ262109 WBV262109 WLR262109 WVN262109 F327645 JB327645 SX327645 ACT327645 AMP327645 AWL327645 BGH327645 BQD327645 BZZ327645 CJV327645 CTR327645 DDN327645 DNJ327645 DXF327645 EHB327645 EQX327645 FAT327645 FKP327645 FUL327645 GEH327645 GOD327645 GXZ327645 HHV327645 HRR327645 IBN327645 ILJ327645 IVF327645 JFB327645 JOX327645 JYT327645 KIP327645 KSL327645 LCH327645 LMD327645 LVZ327645 MFV327645 MPR327645 MZN327645 NJJ327645 NTF327645 ODB327645 OMX327645 OWT327645 PGP327645 PQL327645 QAH327645 QKD327645 QTZ327645 RDV327645 RNR327645 RXN327645 SHJ327645 SRF327645 TBB327645 TKX327645 TUT327645 UEP327645 UOL327645 UYH327645 VID327645 VRZ327645 WBV327645 WLR327645 WVN327645 F393181 JB393181 SX393181 ACT393181 AMP393181 AWL393181 BGH393181 BQD393181 BZZ393181 CJV393181 CTR393181 DDN393181 DNJ393181 DXF393181 EHB393181 EQX393181 FAT393181 FKP393181 FUL393181 GEH393181 GOD393181 GXZ393181 HHV393181 HRR393181 IBN393181 ILJ393181 IVF393181 JFB393181 JOX393181 JYT393181 KIP393181 KSL393181 LCH393181 LMD393181 LVZ393181 MFV393181 MPR393181 MZN393181 NJJ393181 NTF393181 ODB393181 OMX393181 OWT393181 PGP393181 PQL393181 QAH393181 QKD393181 QTZ393181 RDV393181 RNR393181 RXN393181 SHJ393181 SRF393181 TBB393181 TKX393181 TUT393181 UEP393181 UOL393181 UYH393181 VID393181 VRZ393181 WBV393181 WLR393181 WVN393181 F458717 JB458717 SX458717 ACT458717 AMP458717 AWL458717 BGH458717 BQD458717 BZZ458717 CJV458717 CTR458717 DDN458717 DNJ458717 DXF458717 EHB458717 EQX458717 FAT458717 FKP458717 FUL458717 GEH458717 GOD458717 GXZ458717 HHV458717 HRR458717 IBN458717 ILJ458717 IVF458717 JFB458717 JOX458717 JYT458717 KIP458717 KSL458717 LCH458717 LMD458717 LVZ458717 MFV458717 MPR458717 MZN458717 NJJ458717 NTF458717 ODB458717 OMX458717 OWT458717 PGP458717 PQL458717 QAH458717 QKD458717 QTZ458717 RDV458717 RNR458717 RXN458717 SHJ458717 SRF458717 TBB458717 TKX458717 TUT458717 UEP458717 UOL458717 UYH458717 VID458717 VRZ458717 WBV458717 WLR458717 WVN458717 F524253 JB524253 SX524253 ACT524253 AMP524253 AWL524253 BGH524253 BQD524253 BZZ524253 CJV524253 CTR524253 DDN524253 DNJ524253 DXF524253 EHB524253 EQX524253 FAT524253 FKP524253 FUL524253 GEH524253 GOD524253 GXZ524253 HHV524253 HRR524253 IBN524253 ILJ524253 IVF524253 JFB524253 JOX524253 JYT524253 KIP524253 KSL524253 LCH524253 LMD524253 LVZ524253 MFV524253 MPR524253 MZN524253 NJJ524253 NTF524253 ODB524253 OMX524253 OWT524253 PGP524253 PQL524253 QAH524253 QKD524253 QTZ524253 RDV524253 RNR524253 RXN524253 SHJ524253 SRF524253 TBB524253 TKX524253 TUT524253 UEP524253 UOL524253 UYH524253 VID524253 VRZ524253 WBV524253 WLR524253 WVN524253 F589789 JB589789 SX589789 ACT589789 AMP589789 AWL589789 BGH589789 BQD589789 BZZ589789 CJV589789 CTR589789 DDN589789 DNJ589789 DXF589789 EHB589789 EQX589789 FAT589789 FKP589789 FUL589789 GEH589789 GOD589789 GXZ589789 HHV589789 HRR589789 IBN589789 ILJ589789 IVF589789 JFB589789 JOX589789 JYT589789 KIP589789 KSL589789 LCH589789 LMD589789 LVZ589789 MFV589789 MPR589789 MZN589789 NJJ589789 NTF589789 ODB589789 OMX589789 OWT589789 PGP589789 PQL589789 QAH589789 QKD589789 QTZ589789 RDV589789 RNR589789 RXN589789 SHJ589789 SRF589789 TBB589789 TKX589789 TUT589789 UEP589789 UOL589789 UYH589789 VID589789 VRZ589789 WBV589789 WLR589789 WVN589789 F655325 JB655325 SX655325 ACT655325 AMP655325 AWL655325 BGH655325 BQD655325 BZZ655325 CJV655325 CTR655325 DDN655325 DNJ655325 DXF655325 EHB655325 EQX655325 FAT655325 FKP655325 FUL655325 GEH655325 GOD655325 GXZ655325 HHV655325 HRR655325 IBN655325 ILJ655325 IVF655325 JFB655325 JOX655325 JYT655325 KIP655325 KSL655325 LCH655325 LMD655325 LVZ655325 MFV655325 MPR655325 MZN655325 NJJ655325 NTF655325 ODB655325 OMX655325 OWT655325 PGP655325 PQL655325 QAH655325 QKD655325 QTZ655325 RDV655325 RNR655325 RXN655325 SHJ655325 SRF655325 TBB655325 TKX655325 TUT655325 UEP655325 UOL655325 UYH655325 VID655325 VRZ655325 WBV655325 WLR655325 WVN655325 F720861 JB720861 SX720861 ACT720861 AMP720861 AWL720861 BGH720861 BQD720861 BZZ720861 CJV720861 CTR720861 DDN720861 DNJ720861 DXF720861 EHB720861 EQX720861 FAT720861 FKP720861 FUL720861 GEH720861 GOD720861 GXZ720861 HHV720861 HRR720861 IBN720861 ILJ720861 IVF720861 JFB720861 JOX720861 JYT720861 KIP720861 KSL720861 LCH720861 LMD720861 LVZ720861 MFV720861 MPR720861 MZN720861 NJJ720861 NTF720861 ODB720861 OMX720861 OWT720861 PGP720861 PQL720861 QAH720861 QKD720861 QTZ720861 RDV720861 RNR720861 RXN720861 SHJ720861 SRF720861 TBB720861 TKX720861 TUT720861 UEP720861 UOL720861 UYH720861 VID720861 VRZ720861 WBV720861 WLR720861 WVN720861 F786397 JB786397 SX786397 ACT786397 AMP786397 AWL786397 BGH786397 BQD786397 BZZ786397 CJV786397 CTR786397 DDN786397 DNJ786397 DXF786397 EHB786397 EQX786397 FAT786397 FKP786397 FUL786397 GEH786397 GOD786397 GXZ786397 HHV786397 HRR786397 IBN786397 ILJ786397 IVF786397 JFB786397 JOX786397 JYT786397 KIP786397 KSL786397 LCH786397 LMD786397 LVZ786397 MFV786397 MPR786397 MZN786397 NJJ786397 NTF786397 ODB786397 OMX786397 OWT786397 PGP786397 PQL786397 QAH786397 QKD786397 QTZ786397 RDV786397 RNR786397 RXN786397 SHJ786397 SRF786397 TBB786397 TKX786397 TUT786397 UEP786397 UOL786397 UYH786397 VID786397 VRZ786397 WBV786397 WLR786397 WVN786397 F851933 JB851933 SX851933 ACT851933 AMP851933 AWL851933 BGH851933 BQD851933 BZZ851933 CJV851933 CTR851933 DDN851933 DNJ851933 DXF851933 EHB851933 EQX851933 FAT851933 FKP851933 FUL851933 GEH851933 GOD851933 GXZ851933 HHV851933 HRR851933 IBN851933 ILJ851933 IVF851933 JFB851933 JOX851933 JYT851933 KIP851933 KSL851933 LCH851933 LMD851933 LVZ851933 MFV851933 MPR851933 MZN851933 NJJ851933 NTF851933 ODB851933 OMX851933 OWT851933 PGP851933 PQL851933 QAH851933 QKD851933 QTZ851933 RDV851933 RNR851933 RXN851933 SHJ851933 SRF851933 TBB851933 TKX851933 TUT851933 UEP851933 UOL851933 UYH851933 VID851933 VRZ851933 WBV851933 WLR851933 WVN851933 F917469 JB917469 SX917469 ACT917469 AMP917469 AWL917469 BGH917469 BQD917469 BZZ917469 CJV917469 CTR917469 DDN917469 DNJ917469 DXF917469 EHB917469 EQX917469 FAT917469 FKP917469 FUL917469 GEH917469 GOD917469 GXZ917469 HHV917469 HRR917469 IBN917469 ILJ917469 IVF917469 JFB917469 JOX917469 JYT917469 KIP917469 KSL917469 LCH917469 LMD917469 LVZ917469 MFV917469 MPR917469 MZN917469 NJJ917469 NTF917469 ODB917469 OMX917469 OWT917469 PGP917469 PQL917469 QAH917469 QKD917469 QTZ917469 RDV917469 RNR917469 RXN917469 SHJ917469 SRF917469 TBB917469 TKX917469 TUT917469 UEP917469 UOL917469 UYH917469 VID917469 VRZ917469 WBV917469 WLR917469 WVN917469 F983005 JB983005 SX983005 ACT983005 AMP983005 AWL983005 BGH983005 BQD983005 BZZ983005 CJV983005 CTR983005 DDN983005 DNJ983005 DXF983005 EHB983005 EQX983005 FAT983005 FKP983005 FUL983005 GEH983005 GOD983005 GXZ983005 HHV983005 HRR983005 IBN983005 ILJ983005 IVF983005 JFB983005 JOX983005 JYT983005 KIP983005 KSL983005 LCH983005 LMD983005 LVZ983005 MFV983005 MPR983005 MZN983005 NJJ983005 NTF983005 ODB983005 OMX983005 OWT983005 PGP983005 PQL983005 QAH983005 QKD983005 QTZ983005 RDV983005 RNR983005 RXN983005 SHJ983005 SRF983005 TBB983005 TKX983005 TUT983005 UEP983005 UOL983005 UYH983005 VID983005 VRZ983005 WBV983005 WLR983005 WVN983005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01:H65540 JD65501:JD65540 SZ65501:SZ65540 ACV65501:ACV65540 AMR65501:AMR65540 AWN65501:AWN65540 BGJ65501:BGJ65540 BQF65501:BQF65540 CAB65501:CAB65540 CJX65501:CJX65540 CTT65501:CTT65540 DDP65501:DDP65540 DNL65501:DNL65540 DXH65501:DXH65540 EHD65501:EHD65540 EQZ65501:EQZ65540 FAV65501:FAV65540 FKR65501:FKR65540 FUN65501:FUN65540 GEJ65501:GEJ65540 GOF65501:GOF65540 GYB65501:GYB65540 HHX65501:HHX65540 HRT65501:HRT65540 IBP65501:IBP65540 ILL65501:ILL65540 IVH65501:IVH65540 JFD65501:JFD65540 JOZ65501:JOZ65540 JYV65501:JYV65540 KIR65501:KIR65540 KSN65501:KSN65540 LCJ65501:LCJ65540 LMF65501:LMF65540 LWB65501:LWB65540 MFX65501:MFX65540 MPT65501:MPT65540 MZP65501:MZP65540 NJL65501:NJL65540 NTH65501:NTH65540 ODD65501:ODD65540 OMZ65501:OMZ65540 OWV65501:OWV65540 PGR65501:PGR65540 PQN65501:PQN65540 QAJ65501:QAJ65540 QKF65501:QKF65540 QUB65501:QUB65540 RDX65501:RDX65540 RNT65501:RNT65540 RXP65501:RXP65540 SHL65501:SHL65540 SRH65501:SRH65540 TBD65501:TBD65540 TKZ65501:TKZ65540 TUV65501:TUV65540 UER65501:UER65540 UON65501:UON65540 UYJ65501:UYJ65540 VIF65501:VIF65540 VSB65501:VSB65540 WBX65501:WBX65540 WLT65501:WLT65540 WVP65501:WVP65540 H131037:H131076 JD131037:JD131076 SZ131037:SZ131076 ACV131037:ACV131076 AMR131037:AMR131076 AWN131037:AWN131076 BGJ131037:BGJ131076 BQF131037:BQF131076 CAB131037:CAB131076 CJX131037:CJX131076 CTT131037:CTT131076 DDP131037:DDP131076 DNL131037:DNL131076 DXH131037:DXH131076 EHD131037:EHD131076 EQZ131037:EQZ131076 FAV131037:FAV131076 FKR131037:FKR131076 FUN131037:FUN131076 GEJ131037:GEJ131076 GOF131037:GOF131076 GYB131037:GYB131076 HHX131037:HHX131076 HRT131037:HRT131076 IBP131037:IBP131076 ILL131037:ILL131076 IVH131037:IVH131076 JFD131037:JFD131076 JOZ131037:JOZ131076 JYV131037:JYV131076 KIR131037:KIR131076 KSN131037:KSN131076 LCJ131037:LCJ131076 LMF131037:LMF131076 LWB131037:LWB131076 MFX131037:MFX131076 MPT131037:MPT131076 MZP131037:MZP131076 NJL131037:NJL131076 NTH131037:NTH131076 ODD131037:ODD131076 OMZ131037:OMZ131076 OWV131037:OWV131076 PGR131037:PGR131076 PQN131037:PQN131076 QAJ131037:QAJ131076 QKF131037:QKF131076 QUB131037:QUB131076 RDX131037:RDX131076 RNT131037:RNT131076 RXP131037:RXP131076 SHL131037:SHL131076 SRH131037:SRH131076 TBD131037:TBD131076 TKZ131037:TKZ131076 TUV131037:TUV131076 UER131037:UER131076 UON131037:UON131076 UYJ131037:UYJ131076 VIF131037:VIF131076 VSB131037:VSB131076 WBX131037:WBX131076 WLT131037:WLT131076 WVP131037:WVP131076 H196573:H196612 JD196573:JD196612 SZ196573:SZ196612 ACV196573:ACV196612 AMR196573:AMR196612 AWN196573:AWN196612 BGJ196573:BGJ196612 BQF196573:BQF196612 CAB196573:CAB196612 CJX196573:CJX196612 CTT196573:CTT196612 DDP196573:DDP196612 DNL196573:DNL196612 DXH196573:DXH196612 EHD196573:EHD196612 EQZ196573:EQZ196612 FAV196573:FAV196612 FKR196573:FKR196612 FUN196573:FUN196612 GEJ196573:GEJ196612 GOF196573:GOF196612 GYB196573:GYB196612 HHX196573:HHX196612 HRT196573:HRT196612 IBP196573:IBP196612 ILL196573:ILL196612 IVH196573:IVH196612 JFD196573:JFD196612 JOZ196573:JOZ196612 JYV196573:JYV196612 KIR196573:KIR196612 KSN196573:KSN196612 LCJ196573:LCJ196612 LMF196573:LMF196612 LWB196573:LWB196612 MFX196573:MFX196612 MPT196573:MPT196612 MZP196573:MZP196612 NJL196573:NJL196612 NTH196573:NTH196612 ODD196573:ODD196612 OMZ196573:OMZ196612 OWV196573:OWV196612 PGR196573:PGR196612 PQN196573:PQN196612 QAJ196573:QAJ196612 QKF196573:QKF196612 QUB196573:QUB196612 RDX196573:RDX196612 RNT196573:RNT196612 RXP196573:RXP196612 SHL196573:SHL196612 SRH196573:SRH196612 TBD196573:TBD196612 TKZ196573:TKZ196612 TUV196573:TUV196612 UER196573:UER196612 UON196573:UON196612 UYJ196573:UYJ196612 VIF196573:VIF196612 VSB196573:VSB196612 WBX196573:WBX196612 WLT196573:WLT196612 WVP196573:WVP196612 H262109:H262148 JD262109:JD262148 SZ262109:SZ262148 ACV262109:ACV262148 AMR262109:AMR262148 AWN262109:AWN262148 BGJ262109:BGJ262148 BQF262109:BQF262148 CAB262109:CAB262148 CJX262109:CJX262148 CTT262109:CTT262148 DDP262109:DDP262148 DNL262109:DNL262148 DXH262109:DXH262148 EHD262109:EHD262148 EQZ262109:EQZ262148 FAV262109:FAV262148 FKR262109:FKR262148 FUN262109:FUN262148 GEJ262109:GEJ262148 GOF262109:GOF262148 GYB262109:GYB262148 HHX262109:HHX262148 HRT262109:HRT262148 IBP262109:IBP262148 ILL262109:ILL262148 IVH262109:IVH262148 JFD262109:JFD262148 JOZ262109:JOZ262148 JYV262109:JYV262148 KIR262109:KIR262148 KSN262109:KSN262148 LCJ262109:LCJ262148 LMF262109:LMF262148 LWB262109:LWB262148 MFX262109:MFX262148 MPT262109:MPT262148 MZP262109:MZP262148 NJL262109:NJL262148 NTH262109:NTH262148 ODD262109:ODD262148 OMZ262109:OMZ262148 OWV262109:OWV262148 PGR262109:PGR262148 PQN262109:PQN262148 QAJ262109:QAJ262148 QKF262109:QKF262148 QUB262109:QUB262148 RDX262109:RDX262148 RNT262109:RNT262148 RXP262109:RXP262148 SHL262109:SHL262148 SRH262109:SRH262148 TBD262109:TBD262148 TKZ262109:TKZ262148 TUV262109:TUV262148 UER262109:UER262148 UON262109:UON262148 UYJ262109:UYJ262148 VIF262109:VIF262148 VSB262109:VSB262148 WBX262109:WBX262148 WLT262109:WLT262148 WVP262109:WVP262148 H327645:H327684 JD327645:JD327684 SZ327645:SZ327684 ACV327645:ACV327684 AMR327645:AMR327684 AWN327645:AWN327684 BGJ327645:BGJ327684 BQF327645:BQF327684 CAB327645:CAB327684 CJX327645:CJX327684 CTT327645:CTT327684 DDP327645:DDP327684 DNL327645:DNL327684 DXH327645:DXH327684 EHD327645:EHD327684 EQZ327645:EQZ327684 FAV327645:FAV327684 FKR327645:FKR327684 FUN327645:FUN327684 GEJ327645:GEJ327684 GOF327645:GOF327684 GYB327645:GYB327684 HHX327645:HHX327684 HRT327645:HRT327684 IBP327645:IBP327684 ILL327645:ILL327684 IVH327645:IVH327684 JFD327645:JFD327684 JOZ327645:JOZ327684 JYV327645:JYV327684 KIR327645:KIR327684 KSN327645:KSN327684 LCJ327645:LCJ327684 LMF327645:LMF327684 LWB327645:LWB327684 MFX327645:MFX327684 MPT327645:MPT327684 MZP327645:MZP327684 NJL327645:NJL327684 NTH327645:NTH327684 ODD327645:ODD327684 OMZ327645:OMZ327684 OWV327645:OWV327684 PGR327645:PGR327684 PQN327645:PQN327684 QAJ327645:QAJ327684 QKF327645:QKF327684 QUB327645:QUB327684 RDX327645:RDX327684 RNT327645:RNT327684 RXP327645:RXP327684 SHL327645:SHL327684 SRH327645:SRH327684 TBD327645:TBD327684 TKZ327645:TKZ327684 TUV327645:TUV327684 UER327645:UER327684 UON327645:UON327684 UYJ327645:UYJ327684 VIF327645:VIF327684 VSB327645:VSB327684 WBX327645:WBX327684 WLT327645:WLT327684 WVP327645:WVP327684 H393181:H393220 JD393181:JD393220 SZ393181:SZ393220 ACV393181:ACV393220 AMR393181:AMR393220 AWN393181:AWN393220 BGJ393181:BGJ393220 BQF393181:BQF393220 CAB393181:CAB393220 CJX393181:CJX393220 CTT393181:CTT393220 DDP393181:DDP393220 DNL393181:DNL393220 DXH393181:DXH393220 EHD393181:EHD393220 EQZ393181:EQZ393220 FAV393181:FAV393220 FKR393181:FKR393220 FUN393181:FUN393220 GEJ393181:GEJ393220 GOF393181:GOF393220 GYB393181:GYB393220 HHX393181:HHX393220 HRT393181:HRT393220 IBP393181:IBP393220 ILL393181:ILL393220 IVH393181:IVH393220 JFD393181:JFD393220 JOZ393181:JOZ393220 JYV393181:JYV393220 KIR393181:KIR393220 KSN393181:KSN393220 LCJ393181:LCJ393220 LMF393181:LMF393220 LWB393181:LWB393220 MFX393181:MFX393220 MPT393181:MPT393220 MZP393181:MZP393220 NJL393181:NJL393220 NTH393181:NTH393220 ODD393181:ODD393220 OMZ393181:OMZ393220 OWV393181:OWV393220 PGR393181:PGR393220 PQN393181:PQN393220 QAJ393181:QAJ393220 QKF393181:QKF393220 QUB393181:QUB393220 RDX393181:RDX393220 RNT393181:RNT393220 RXP393181:RXP393220 SHL393181:SHL393220 SRH393181:SRH393220 TBD393181:TBD393220 TKZ393181:TKZ393220 TUV393181:TUV393220 UER393181:UER393220 UON393181:UON393220 UYJ393181:UYJ393220 VIF393181:VIF393220 VSB393181:VSB393220 WBX393181:WBX393220 WLT393181:WLT393220 WVP393181:WVP393220 H458717:H458756 JD458717:JD458756 SZ458717:SZ458756 ACV458717:ACV458756 AMR458717:AMR458756 AWN458717:AWN458756 BGJ458717:BGJ458756 BQF458717:BQF458756 CAB458717:CAB458756 CJX458717:CJX458756 CTT458717:CTT458756 DDP458717:DDP458756 DNL458717:DNL458756 DXH458717:DXH458756 EHD458717:EHD458756 EQZ458717:EQZ458756 FAV458717:FAV458756 FKR458717:FKR458756 FUN458717:FUN458756 GEJ458717:GEJ458756 GOF458717:GOF458756 GYB458717:GYB458756 HHX458717:HHX458756 HRT458717:HRT458756 IBP458717:IBP458756 ILL458717:ILL458756 IVH458717:IVH458756 JFD458717:JFD458756 JOZ458717:JOZ458756 JYV458717:JYV458756 KIR458717:KIR458756 KSN458717:KSN458756 LCJ458717:LCJ458756 LMF458717:LMF458756 LWB458717:LWB458756 MFX458717:MFX458756 MPT458717:MPT458756 MZP458717:MZP458756 NJL458717:NJL458756 NTH458717:NTH458756 ODD458717:ODD458756 OMZ458717:OMZ458756 OWV458717:OWV458756 PGR458717:PGR458756 PQN458717:PQN458756 QAJ458717:QAJ458756 QKF458717:QKF458756 QUB458717:QUB458756 RDX458717:RDX458756 RNT458717:RNT458756 RXP458717:RXP458756 SHL458717:SHL458756 SRH458717:SRH458756 TBD458717:TBD458756 TKZ458717:TKZ458756 TUV458717:TUV458756 UER458717:UER458756 UON458717:UON458756 UYJ458717:UYJ458756 VIF458717:VIF458756 VSB458717:VSB458756 WBX458717:WBX458756 WLT458717:WLT458756 WVP458717:WVP458756 H524253:H524292 JD524253:JD524292 SZ524253:SZ524292 ACV524253:ACV524292 AMR524253:AMR524292 AWN524253:AWN524292 BGJ524253:BGJ524292 BQF524253:BQF524292 CAB524253:CAB524292 CJX524253:CJX524292 CTT524253:CTT524292 DDP524253:DDP524292 DNL524253:DNL524292 DXH524253:DXH524292 EHD524253:EHD524292 EQZ524253:EQZ524292 FAV524253:FAV524292 FKR524253:FKR524292 FUN524253:FUN524292 GEJ524253:GEJ524292 GOF524253:GOF524292 GYB524253:GYB524292 HHX524253:HHX524292 HRT524253:HRT524292 IBP524253:IBP524292 ILL524253:ILL524292 IVH524253:IVH524292 JFD524253:JFD524292 JOZ524253:JOZ524292 JYV524253:JYV524292 KIR524253:KIR524292 KSN524253:KSN524292 LCJ524253:LCJ524292 LMF524253:LMF524292 LWB524253:LWB524292 MFX524253:MFX524292 MPT524253:MPT524292 MZP524253:MZP524292 NJL524253:NJL524292 NTH524253:NTH524292 ODD524253:ODD524292 OMZ524253:OMZ524292 OWV524253:OWV524292 PGR524253:PGR524292 PQN524253:PQN524292 QAJ524253:QAJ524292 QKF524253:QKF524292 QUB524253:QUB524292 RDX524253:RDX524292 RNT524253:RNT524292 RXP524253:RXP524292 SHL524253:SHL524292 SRH524253:SRH524292 TBD524253:TBD524292 TKZ524253:TKZ524292 TUV524253:TUV524292 UER524253:UER524292 UON524253:UON524292 UYJ524253:UYJ524292 VIF524253:VIF524292 VSB524253:VSB524292 WBX524253:WBX524292 WLT524253:WLT524292 WVP524253:WVP524292 H589789:H589828 JD589789:JD589828 SZ589789:SZ589828 ACV589789:ACV589828 AMR589789:AMR589828 AWN589789:AWN589828 BGJ589789:BGJ589828 BQF589789:BQF589828 CAB589789:CAB589828 CJX589789:CJX589828 CTT589789:CTT589828 DDP589789:DDP589828 DNL589789:DNL589828 DXH589789:DXH589828 EHD589789:EHD589828 EQZ589789:EQZ589828 FAV589789:FAV589828 FKR589789:FKR589828 FUN589789:FUN589828 GEJ589789:GEJ589828 GOF589789:GOF589828 GYB589789:GYB589828 HHX589789:HHX589828 HRT589789:HRT589828 IBP589789:IBP589828 ILL589789:ILL589828 IVH589789:IVH589828 JFD589789:JFD589828 JOZ589789:JOZ589828 JYV589789:JYV589828 KIR589789:KIR589828 KSN589789:KSN589828 LCJ589789:LCJ589828 LMF589789:LMF589828 LWB589789:LWB589828 MFX589789:MFX589828 MPT589789:MPT589828 MZP589789:MZP589828 NJL589789:NJL589828 NTH589789:NTH589828 ODD589789:ODD589828 OMZ589789:OMZ589828 OWV589789:OWV589828 PGR589789:PGR589828 PQN589789:PQN589828 QAJ589789:QAJ589828 QKF589789:QKF589828 QUB589789:QUB589828 RDX589789:RDX589828 RNT589789:RNT589828 RXP589789:RXP589828 SHL589789:SHL589828 SRH589789:SRH589828 TBD589789:TBD589828 TKZ589789:TKZ589828 TUV589789:TUV589828 UER589789:UER589828 UON589789:UON589828 UYJ589789:UYJ589828 VIF589789:VIF589828 VSB589789:VSB589828 WBX589789:WBX589828 WLT589789:WLT589828 WVP589789:WVP589828 H655325:H655364 JD655325:JD655364 SZ655325:SZ655364 ACV655325:ACV655364 AMR655325:AMR655364 AWN655325:AWN655364 BGJ655325:BGJ655364 BQF655325:BQF655364 CAB655325:CAB655364 CJX655325:CJX655364 CTT655325:CTT655364 DDP655325:DDP655364 DNL655325:DNL655364 DXH655325:DXH655364 EHD655325:EHD655364 EQZ655325:EQZ655364 FAV655325:FAV655364 FKR655325:FKR655364 FUN655325:FUN655364 GEJ655325:GEJ655364 GOF655325:GOF655364 GYB655325:GYB655364 HHX655325:HHX655364 HRT655325:HRT655364 IBP655325:IBP655364 ILL655325:ILL655364 IVH655325:IVH655364 JFD655325:JFD655364 JOZ655325:JOZ655364 JYV655325:JYV655364 KIR655325:KIR655364 KSN655325:KSN655364 LCJ655325:LCJ655364 LMF655325:LMF655364 LWB655325:LWB655364 MFX655325:MFX655364 MPT655325:MPT655364 MZP655325:MZP655364 NJL655325:NJL655364 NTH655325:NTH655364 ODD655325:ODD655364 OMZ655325:OMZ655364 OWV655325:OWV655364 PGR655325:PGR655364 PQN655325:PQN655364 QAJ655325:QAJ655364 QKF655325:QKF655364 QUB655325:QUB655364 RDX655325:RDX655364 RNT655325:RNT655364 RXP655325:RXP655364 SHL655325:SHL655364 SRH655325:SRH655364 TBD655325:TBD655364 TKZ655325:TKZ655364 TUV655325:TUV655364 UER655325:UER655364 UON655325:UON655364 UYJ655325:UYJ655364 VIF655325:VIF655364 VSB655325:VSB655364 WBX655325:WBX655364 WLT655325:WLT655364 WVP655325:WVP655364 H720861:H720900 JD720861:JD720900 SZ720861:SZ720900 ACV720861:ACV720900 AMR720861:AMR720900 AWN720861:AWN720900 BGJ720861:BGJ720900 BQF720861:BQF720900 CAB720861:CAB720900 CJX720861:CJX720900 CTT720861:CTT720900 DDP720861:DDP720900 DNL720861:DNL720900 DXH720861:DXH720900 EHD720861:EHD720900 EQZ720861:EQZ720900 FAV720861:FAV720900 FKR720861:FKR720900 FUN720861:FUN720900 GEJ720861:GEJ720900 GOF720861:GOF720900 GYB720861:GYB720900 HHX720861:HHX720900 HRT720861:HRT720900 IBP720861:IBP720900 ILL720861:ILL720900 IVH720861:IVH720900 JFD720861:JFD720900 JOZ720861:JOZ720900 JYV720861:JYV720900 KIR720861:KIR720900 KSN720861:KSN720900 LCJ720861:LCJ720900 LMF720861:LMF720900 LWB720861:LWB720900 MFX720861:MFX720900 MPT720861:MPT720900 MZP720861:MZP720900 NJL720861:NJL720900 NTH720861:NTH720900 ODD720861:ODD720900 OMZ720861:OMZ720900 OWV720861:OWV720900 PGR720861:PGR720900 PQN720861:PQN720900 QAJ720861:QAJ720900 QKF720861:QKF720900 QUB720861:QUB720900 RDX720861:RDX720900 RNT720861:RNT720900 RXP720861:RXP720900 SHL720861:SHL720900 SRH720861:SRH720900 TBD720861:TBD720900 TKZ720861:TKZ720900 TUV720861:TUV720900 UER720861:UER720900 UON720861:UON720900 UYJ720861:UYJ720900 VIF720861:VIF720900 VSB720861:VSB720900 WBX720861:WBX720900 WLT720861:WLT720900 WVP720861:WVP720900 H786397:H786436 JD786397:JD786436 SZ786397:SZ786436 ACV786397:ACV786436 AMR786397:AMR786436 AWN786397:AWN786436 BGJ786397:BGJ786436 BQF786397:BQF786436 CAB786397:CAB786436 CJX786397:CJX786436 CTT786397:CTT786436 DDP786397:DDP786436 DNL786397:DNL786436 DXH786397:DXH786436 EHD786397:EHD786436 EQZ786397:EQZ786436 FAV786397:FAV786436 FKR786397:FKR786436 FUN786397:FUN786436 GEJ786397:GEJ786436 GOF786397:GOF786436 GYB786397:GYB786436 HHX786397:HHX786436 HRT786397:HRT786436 IBP786397:IBP786436 ILL786397:ILL786436 IVH786397:IVH786436 JFD786397:JFD786436 JOZ786397:JOZ786436 JYV786397:JYV786436 KIR786397:KIR786436 KSN786397:KSN786436 LCJ786397:LCJ786436 LMF786397:LMF786436 LWB786397:LWB786436 MFX786397:MFX786436 MPT786397:MPT786436 MZP786397:MZP786436 NJL786397:NJL786436 NTH786397:NTH786436 ODD786397:ODD786436 OMZ786397:OMZ786436 OWV786397:OWV786436 PGR786397:PGR786436 PQN786397:PQN786436 QAJ786397:QAJ786436 QKF786397:QKF786436 QUB786397:QUB786436 RDX786397:RDX786436 RNT786397:RNT786436 RXP786397:RXP786436 SHL786397:SHL786436 SRH786397:SRH786436 TBD786397:TBD786436 TKZ786397:TKZ786436 TUV786397:TUV786436 UER786397:UER786436 UON786397:UON786436 UYJ786397:UYJ786436 VIF786397:VIF786436 VSB786397:VSB786436 WBX786397:WBX786436 WLT786397:WLT786436 WVP786397:WVP786436 H851933:H851972 JD851933:JD851972 SZ851933:SZ851972 ACV851933:ACV851972 AMR851933:AMR851972 AWN851933:AWN851972 BGJ851933:BGJ851972 BQF851933:BQF851972 CAB851933:CAB851972 CJX851933:CJX851972 CTT851933:CTT851972 DDP851933:DDP851972 DNL851933:DNL851972 DXH851933:DXH851972 EHD851933:EHD851972 EQZ851933:EQZ851972 FAV851933:FAV851972 FKR851933:FKR851972 FUN851933:FUN851972 GEJ851933:GEJ851972 GOF851933:GOF851972 GYB851933:GYB851972 HHX851933:HHX851972 HRT851933:HRT851972 IBP851933:IBP851972 ILL851933:ILL851972 IVH851933:IVH851972 JFD851933:JFD851972 JOZ851933:JOZ851972 JYV851933:JYV851972 KIR851933:KIR851972 KSN851933:KSN851972 LCJ851933:LCJ851972 LMF851933:LMF851972 LWB851933:LWB851972 MFX851933:MFX851972 MPT851933:MPT851972 MZP851933:MZP851972 NJL851933:NJL851972 NTH851933:NTH851972 ODD851933:ODD851972 OMZ851933:OMZ851972 OWV851933:OWV851972 PGR851933:PGR851972 PQN851933:PQN851972 QAJ851933:QAJ851972 QKF851933:QKF851972 QUB851933:QUB851972 RDX851933:RDX851972 RNT851933:RNT851972 RXP851933:RXP851972 SHL851933:SHL851972 SRH851933:SRH851972 TBD851933:TBD851972 TKZ851933:TKZ851972 TUV851933:TUV851972 UER851933:UER851972 UON851933:UON851972 UYJ851933:UYJ851972 VIF851933:VIF851972 VSB851933:VSB851972 WBX851933:WBX851972 WLT851933:WLT851972 WVP851933:WVP851972 H917469:H917508 JD917469:JD917508 SZ917469:SZ917508 ACV917469:ACV917508 AMR917469:AMR917508 AWN917469:AWN917508 BGJ917469:BGJ917508 BQF917469:BQF917508 CAB917469:CAB917508 CJX917469:CJX917508 CTT917469:CTT917508 DDP917469:DDP917508 DNL917469:DNL917508 DXH917469:DXH917508 EHD917469:EHD917508 EQZ917469:EQZ917508 FAV917469:FAV917508 FKR917469:FKR917508 FUN917469:FUN917508 GEJ917469:GEJ917508 GOF917469:GOF917508 GYB917469:GYB917508 HHX917469:HHX917508 HRT917469:HRT917508 IBP917469:IBP917508 ILL917469:ILL917508 IVH917469:IVH917508 JFD917469:JFD917508 JOZ917469:JOZ917508 JYV917469:JYV917508 KIR917469:KIR917508 KSN917469:KSN917508 LCJ917469:LCJ917508 LMF917469:LMF917508 LWB917469:LWB917508 MFX917469:MFX917508 MPT917469:MPT917508 MZP917469:MZP917508 NJL917469:NJL917508 NTH917469:NTH917508 ODD917469:ODD917508 OMZ917469:OMZ917508 OWV917469:OWV917508 PGR917469:PGR917508 PQN917469:PQN917508 QAJ917469:QAJ917508 QKF917469:QKF917508 QUB917469:QUB917508 RDX917469:RDX917508 RNT917469:RNT917508 RXP917469:RXP917508 SHL917469:SHL917508 SRH917469:SRH917508 TBD917469:TBD917508 TKZ917469:TKZ917508 TUV917469:TUV917508 UER917469:UER917508 UON917469:UON917508 UYJ917469:UYJ917508 VIF917469:VIF917508 VSB917469:VSB917508 WBX917469:WBX917508 WLT917469:WLT917508 WVP917469:WVP917508 H983005:H983044 JD983005:JD983044 SZ983005:SZ983044 ACV983005:ACV983044 AMR983005:AMR983044 AWN983005:AWN983044 BGJ983005:BGJ983044 BQF983005:BQF983044 CAB983005:CAB983044 CJX983005:CJX983044 CTT983005:CTT983044 DDP983005:DDP983044 DNL983005:DNL983044 DXH983005:DXH983044 EHD983005:EHD983044 EQZ983005:EQZ983044 FAV983005:FAV983044 FKR983005:FKR983044 FUN983005:FUN983044 GEJ983005:GEJ983044 GOF983005:GOF983044 GYB983005:GYB983044 HHX983005:HHX983044 HRT983005:HRT983044 IBP983005:IBP983044 ILL983005:ILL983044 IVH983005:IVH983044 JFD983005:JFD983044 JOZ983005:JOZ983044 JYV983005:JYV983044 KIR983005:KIR983044 KSN983005:KSN983044 LCJ983005:LCJ983044 LMF983005:LMF983044 LWB983005:LWB983044 MFX983005:MFX983044 MPT983005:MPT983044 MZP983005:MZP983044 NJL983005:NJL983044 NTH983005:NTH983044 ODD983005:ODD983044 OMZ983005:OMZ983044 OWV983005:OWV983044 PGR983005:PGR983044 PQN983005:PQN983044 QAJ983005:QAJ983044 QKF983005:QKF983044 QUB983005:QUB983044 RDX983005:RDX983044 RNT983005:RNT983044 RXP983005:RXP983044 SHL983005:SHL983044 SRH983005:SRH983044 TBD983005:TBD983044 TKZ983005:TKZ983044 TUV983005:TUV983044 UER983005:UER983044 UON983005:UON983044 UYJ983005:UYJ983044 VIF983005:VIF983044 VSB983005:VSB983044 WBX983005:WBX983044 WLT983005:WLT983044 WVP983005:WVP983044 F65604:F65643 JB65604:JB65643 SX65604:SX65643 ACT65604:ACT65643 AMP65604:AMP65643 AWL65604:AWL65643 BGH65604:BGH65643 BQD65604:BQD65643 BZZ65604:BZZ65643 CJV65604:CJV65643 CTR65604:CTR65643 DDN65604:DDN65643 DNJ65604:DNJ65643 DXF65604:DXF65643 EHB65604:EHB65643 EQX65604:EQX65643 FAT65604:FAT65643 FKP65604:FKP65643 FUL65604:FUL65643 GEH65604:GEH65643 GOD65604:GOD65643 GXZ65604:GXZ65643 HHV65604:HHV65643 HRR65604:HRR65643 IBN65604:IBN65643 ILJ65604:ILJ65643 IVF65604:IVF65643 JFB65604:JFB65643 JOX65604:JOX65643 JYT65604:JYT65643 KIP65604:KIP65643 KSL65604:KSL65643 LCH65604:LCH65643 LMD65604:LMD65643 LVZ65604:LVZ65643 MFV65604:MFV65643 MPR65604:MPR65643 MZN65604:MZN65643 NJJ65604:NJJ65643 NTF65604:NTF65643 ODB65604:ODB65643 OMX65604:OMX65643 OWT65604:OWT65643 PGP65604:PGP65643 PQL65604:PQL65643 QAH65604:QAH65643 QKD65604:QKD65643 QTZ65604:QTZ65643 RDV65604:RDV65643 RNR65604:RNR65643 RXN65604:RXN65643 SHJ65604:SHJ65643 SRF65604:SRF65643 TBB65604:TBB65643 TKX65604:TKX65643 TUT65604:TUT65643 UEP65604:UEP65643 UOL65604:UOL65643 UYH65604:UYH65643 VID65604:VID65643 VRZ65604:VRZ65643 WBV65604:WBV65643 WLR65604:WLR65643 WVN65604:WVN65643 F131140:F131179 JB131140:JB131179 SX131140:SX131179 ACT131140:ACT131179 AMP131140:AMP131179 AWL131140:AWL131179 BGH131140:BGH131179 BQD131140:BQD131179 BZZ131140:BZZ131179 CJV131140:CJV131179 CTR131140:CTR131179 DDN131140:DDN131179 DNJ131140:DNJ131179 DXF131140:DXF131179 EHB131140:EHB131179 EQX131140:EQX131179 FAT131140:FAT131179 FKP131140:FKP131179 FUL131140:FUL131179 GEH131140:GEH131179 GOD131140:GOD131179 GXZ131140:GXZ131179 HHV131140:HHV131179 HRR131140:HRR131179 IBN131140:IBN131179 ILJ131140:ILJ131179 IVF131140:IVF131179 JFB131140:JFB131179 JOX131140:JOX131179 JYT131140:JYT131179 KIP131140:KIP131179 KSL131140:KSL131179 LCH131140:LCH131179 LMD131140:LMD131179 LVZ131140:LVZ131179 MFV131140:MFV131179 MPR131140:MPR131179 MZN131140:MZN131179 NJJ131140:NJJ131179 NTF131140:NTF131179 ODB131140:ODB131179 OMX131140:OMX131179 OWT131140:OWT131179 PGP131140:PGP131179 PQL131140:PQL131179 QAH131140:QAH131179 QKD131140:QKD131179 QTZ131140:QTZ131179 RDV131140:RDV131179 RNR131140:RNR131179 RXN131140:RXN131179 SHJ131140:SHJ131179 SRF131140:SRF131179 TBB131140:TBB131179 TKX131140:TKX131179 TUT131140:TUT131179 UEP131140:UEP131179 UOL131140:UOL131179 UYH131140:UYH131179 VID131140:VID131179 VRZ131140:VRZ131179 WBV131140:WBV131179 WLR131140:WLR131179 WVN131140:WVN131179 F196676:F196715 JB196676:JB196715 SX196676:SX196715 ACT196676:ACT196715 AMP196676:AMP196715 AWL196676:AWL196715 BGH196676:BGH196715 BQD196676:BQD196715 BZZ196676:BZZ196715 CJV196676:CJV196715 CTR196676:CTR196715 DDN196676:DDN196715 DNJ196676:DNJ196715 DXF196676:DXF196715 EHB196676:EHB196715 EQX196676:EQX196715 FAT196676:FAT196715 FKP196676:FKP196715 FUL196676:FUL196715 GEH196676:GEH196715 GOD196676:GOD196715 GXZ196676:GXZ196715 HHV196676:HHV196715 HRR196676:HRR196715 IBN196676:IBN196715 ILJ196676:ILJ196715 IVF196676:IVF196715 JFB196676:JFB196715 JOX196676:JOX196715 JYT196676:JYT196715 KIP196676:KIP196715 KSL196676:KSL196715 LCH196676:LCH196715 LMD196676:LMD196715 LVZ196676:LVZ196715 MFV196676:MFV196715 MPR196676:MPR196715 MZN196676:MZN196715 NJJ196676:NJJ196715 NTF196676:NTF196715 ODB196676:ODB196715 OMX196676:OMX196715 OWT196676:OWT196715 PGP196676:PGP196715 PQL196676:PQL196715 QAH196676:QAH196715 QKD196676:QKD196715 QTZ196676:QTZ196715 RDV196676:RDV196715 RNR196676:RNR196715 RXN196676:RXN196715 SHJ196676:SHJ196715 SRF196676:SRF196715 TBB196676:TBB196715 TKX196676:TKX196715 TUT196676:TUT196715 UEP196676:UEP196715 UOL196676:UOL196715 UYH196676:UYH196715 VID196676:VID196715 VRZ196676:VRZ196715 WBV196676:WBV196715 WLR196676:WLR196715 WVN196676:WVN196715 F262212:F262251 JB262212:JB262251 SX262212:SX262251 ACT262212:ACT262251 AMP262212:AMP262251 AWL262212:AWL262251 BGH262212:BGH262251 BQD262212:BQD262251 BZZ262212:BZZ262251 CJV262212:CJV262251 CTR262212:CTR262251 DDN262212:DDN262251 DNJ262212:DNJ262251 DXF262212:DXF262251 EHB262212:EHB262251 EQX262212:EQX262251 FAT262212:FAT262251 FKP262212:FKP262251 FUL262212:FUL262251 GEH262212:GEH262251 GOD262212:GOD262251 GXZ262212:GXZ262251 HHV262212:HHV262251 HRR262212:HRR262251 IBN262212:IBN262251 ILJ262212:ILJ262251 IVF262212:IVF262251 JFB262212:JFB262251 JOX262212:JOX262251 JYT262212:JYT262251 KIP262212:KIP262251 KSL262212:KSL262251 LCH262212:LCH262251 LMD262212:LMD262251 LVZ262212:LVZ262251 MFV262212:MFV262251 MPR262212:MPR262251 MZN262212:MZN262251 NJJ262212:NJJ262251 NTF262212:NTF262251 ODB262212:ODB262251 OMX262212:OMX262251 OWT262212:OWT262251 PGP262212:PGP262251 PQL262212:PQL262251 QAH262212:QAH262251 QKD262212:QKD262251 QTZ262212:QTZ262251 RDV262212:RDV262251 RNR262212:RNR262251 RXN262212:RXN262251 SHJ262212:SHJ262251 SRF262212:SRF262251 TBB262212:TBB262251 TKX262212:TKX262251 TUT262212:TUT262251 UEP262212:UEP262251 UOL262212:UOL262251 UYH262212:UYH262251 VID262212:VID262251 VRZ262212:VRZ262251 WBV262212:WBV262251 WLR262212:WLR262251 WVN262212:WVN262251 F327748:F327787 JB327748:JB327787 SX327748:SX327787 ACT327748:ACT327787 AMP327748:AMP327787 AWL327748:AWL327787 BGH327748:BGH327787 BQD327748:BQD327787 BZZ327748:BZZ327787 CJV327748:CJV327787 CTR327748:CTR327787 DDN327748:DDN327787 DNJ327748:DNJ327787 DXF327748:DXF327787 EHB327748:EHB327787 EQX327748:EQX327787 FAT327748:FAT327787 FKP327748:FKP327787 FUL327748:FUL327787 GEH327748:GEH327787 GOD327748:GOD327787 GXZ327748:GXZ327787 HHV327748:HHV327787 HRR327748:HRR327787 IBN327748:IBN327787 ILJ327748:ILJ327787 IVF327748:IVF327787 JFB327748:JFB327787 JOX327748:JOX327787 JYT327748:JYT327787 KIP327748:KIP327787 KSL327748:KSL327787 LCH327748:LCH327787 LMD327748:LMD327787 LVZ327748:LVZ327787 MFV327748:MFV327787 MPR327748:MPR327787 MZN327748:MZN327787 NJJ327748:NJJ327787 NTF327748:NTF327787 ODB327748:ODB327787 OMX327748:OMX327787 OWT327748:OWT327787 PGP327748:PGP327787 PQL327748:PQL327787 QAH327748:QAH327787 QKD327748:QKD327787 QTZ327748:QTZ327787 RDV327748:RDV327787 RNR327748:RNR327787 RXN327748:RXN327787 SHJ327748:SHJ327787 SRF327748:SRF327787 TBB327748:TBB327787 TKX327748:TKX327787 TUT327748:TUT327787 UEP327748:UEP327787 UOL327748:UOL327787 UYH327748:UYH327787 VID327748:VID327787 VRZ327748:VRZ327787 WBV327748:WBV327787 WLR327748:WLR327787 WVN327748:WVN327787 F393284:F393323 JB393284:JB393323 SX393284:SX393323 ACT393284:ACT393323 AMP393284:AMP393323 AWL393284:AWL393323 BGH393284:BGH393323 BQD393284:BQD393323 BZZ393284:BZZ393323 CJV393284:CJV393323 CTR393284:CTR393323 DDN393284:DDN393323 DNJ393284:DNJ393323 DXF393284:DXF393323 EHB393284:EHB393323 EQX393284:EQX393323 FAT393284:FAT393323 FKP393284:FKP393323 FUL393284:FUL393323 GEH393284:GEH393323 GOD393284:GOD393323 GXZ393284:GXZ393323 HHV393284:HHV393323 HRR393284:HRR393323 IBN393284:IBN393323 ILJ393284:ILJ393323 IVF393284:IVF393323 JFB393284:JFB393323 JOX393284:JOX393323 JYT393284:JYT393323 KIP393284:KIP393323 KSL393284:KSL393323 LCH393284:LCH393323 LMD393284:LMD393323 LVZ393284:LVZ393323 MFV393284:MFV393323 MPR393284:MPR393323 MZN393284:MZN393323 NJJ393284:NJJ393323 NTF393284:NTF393323 ODB393284:ODB393323 OMX393284:OMX393323 OWT393284:OWT393323 PGP393284:PGP393323 PQL393284:PQL393323 QAH393284:QAH393323 QKD393284:QKD393323 QTZ393284:QTZ393323 RDV393284:RDV393323 RNR393284:RNR393323 RXN393284:RXN393323 SHJ393284:SHJ393323 SRF393284:SRF393323 TBB393284:TBB393323 TKX393284:TKX393323 TUT393284:TUT393323 UEP393284:UEP393323 UOL393284:UOL393323 UYH393284:UYH393323 VID393284:VID393323 VRZ393284:VRZ393323 WBV393284:WBV393323 WLR393284:WLR393323 WVN393284:WVN393323 F458820:F458859 JB458820:JB458859 SX458820:SX458859 ACT458820:ACT458859 AMP458820:AMP458859 AWL458820:AWL458859 BGH458820:BGH458859 BQD458820:BQD458859 BZZ458820:BZZ458859 CJV458820:CJV458859 CTR458820:CTR458859 DDN458820:DDN458859 DNJ458820:DNJ458859 DXF458820:DXF458859 EHB458820:EHB458859 EQX458820:EQX458859 FAT458820:FAT458859 FKP458820:FKP458859 FUL458820:FUL458859 GEH458820:GEH458859 GOD458820:GOD458859 GXZ458820:GXZ458859 HHV458820:HHV458859 HRR458820:HRR458859 IBN458820:IBN458859 ILJ458820:ILJ458859 IVF458820:IVF458859 JFB458820:JFB458859 JOX458820:JOX458859 JYT458820:JYT458859 KIP458820:KIP458859 KSL458820:KSL458859 LCH458820:LCH458859 LMD458820:LMD458859 LVZ458820:LVZ458859 MFV458820:MFV458859 MPR458820:MPR458859 MZN458820:MZN458859 NJJ458820:NJJ458859 NTF458820:NTF458859 ODB458820:ODB458859 OMX458820:OMX458859 OWT458820:OWT458859 PGP458820:PGP458859 PQL458820:PQL458859 QAH458820:QAH458859 QKD458820:QKD458859 QTZ458820:QTZ458859 RDV458820:RDV458859 RNR458820:RNR458859 RXN458820:RXN458859 SHJ458820:SHJ458859 SRF458820:SRF458859 TBB458820:TBB458859 TKX458820:TKX458859 TUT458820:TUT458859 UEP458820:UEP458859 UOL458820:UOL458859 UYH458820:UYH458859 VID458820:VID458859 VRZ458820:VRZ458859 WBV458820:WBV458859 WLR458820:WLR458859 WVN458820:WVN458859 F524356:F524395 JB524356:JB524395 SX524356:SX524395 ACT524356:ACT524395 AMP524356:AMP524395 AWL524356:AWL524395 BGH524356:BGH524395 BQD524356:BQD524395 BZZ524356:BZZ524395 CJV524356:CJV524395 CTR524356:CTR524395 DDN524356:DDN524395 DNJ524356:DNJ524395 DXF524356:DXF524395 EHB524356:EHB524395 EQX524356:EQX524395 FAT524356:FAT524395 FKP524356:FKP524395 FUL524356:FUL524395 GEH524356:GEH524395 GOD524356:GOD524395 GXZ524356:GXZ524395 HHV524356:HHV524395 HRR524356:HRR524395 IBN524356:IBN524395 ILJ524356:ILJ524395 IVF524356:IVF524395 JFB524356:JFB524395 JOX524356:JOX524395 JYT524356:JYT524395 KIP524356:KIP524395 KSL524356:KSL524395 LCH524356:LCH524395 LMD524356:LMD524395 LVZ524356:LVZ524395 MFV524356:MFV524395 MPR524356:MPR524395 MZN524356:MZN524395 NJJ524356:NJJ524395 NTF524356:NTF524395 ODB524356:ODB524395 OMX524356:OMX524395 OWT524356:OWT524395 PGP524356:PGP524395 PQL524356:PQL524395 QAH524356:QAH524395 QKD524356:QKD524395 QTZ524356:QTZ524395 RDV524356:RDV524395 RNR524356:RNR524395 RXN524356:RXN524395 SHJ524356:SHJ524395 SRF524356:SRF524395 TBB524356:TBB524395 TKX524356:TKX524395 TUT524356:TUT524395 UEP524356:UEP524395 UOL524356:UOL524395 UYH524356:UYH524395 VID524356:VID524395 VRZ524356:VRZ524395 WBV524356:WBV524395 WLR524356:WLR524395 WVN524356:WVN524395 F589892:F589931 JB589892:JB589931 SX589892:SX589931 ACT589892:ACT589931 AMP589892:AMP589931 AWL589892:AWL589931 BGH589892:BGH589931 BQD589892:BQD589931 BZZ589892:BZZ589931 CJV589892:CJV589931 CTR589892:CTR589931 DDN589892:DDN589931 DNJ589892:DNJ589931 DXF589892:DXF589931 EHB589892:EHB589931 EQX589892:EQX589931 FAT589892:FAT589931 FKP589892:FKP589931 FUL589892:FUL589931 GEH589892:GEH589931 GOD589892:GOD589931 GXZ589892:GXZ589931 HHV589892:HHV589931 HRR589892:HRR589931 IBN589892:IBN589931 ILJ589892:ILJ589931 IVF589892:IVF589931 JFB589892:JFB589931 JOX589892:JOX589931 JYT589892:JYT589931 KIP589892:KIP589931 KSL589892:KSL589931 LCH589892:LCH589931 LMD589892:LMD589931 LVZ589892:LVZ589931 MFV589892:MFV589931 MPR589892:MPR589931 MZN589892:MZN589931 NJJ589892:NJJ589931 NTF589892:NTF589931 ODB589892:ODB589931 OMX589892:OMX589931 OWT589892:OWT589931 PGP589892:PGP589931 PQL589892:PQL589931 QAH589892:QAH589931 QKD589892:QKD589931 QTZ589892:QTZ589931 RDV589892:RDV589931 RNR589892:RNR589931 RXN589892:RXN589931 SHJ589892:SHJ589931 SRF589892:SRF589931 TBB589892:TBB589931 TKX589892:TKX589931 TUT589892:TUT589931 UEP589892:UEP589931 UOL589892:UOL589931 UYH589892:UYH589931 VID589892:VID589931 VRZ589892:VRZ589931 WBV589892:WBV589931 WLR589892:WLR589931 WVN589892:WVN589931 F655428:F655467 JB655428:JB655467 SX655428:SX655467 ACT655428:ACT655467 AMP655428:AMP655467 AWL655428:AWL655467 BGH655428:BGH655467 BQD655428:BQD655467 BZZ655428:BZZ655467 CJV655428:CJV655467 CTR655428:CTR655467 DDN655428:DDN655467 DNJ655428:DNJ655467 DXF655428:DXF655467 EHB655428:EHB655467 EQX655428:EQX655467 FAT655428:FAT655467 FKP655428:FKP655467 FUL655428:FUL655467 GEH655428:GEH655467 GOD655428:GOD655467 GXZ655428:GXZ655467 HHV655428:HHV655467 HRR655428:HRR655467 IBN655428:IBN655467 ILJ655428:ILJ655467 IVF655428:IVF655467 JFB655428:JFB655467 JOX655428:JOX655467 JYT655428:JYT655467 KIP655428:KIP655467 KSL655428:KSL655467 LCH655428:LCH655467 LMD655428:LMD655467 LVZ655428:LVZ655467 MFV655428:MFV655467 MPR655428:MPR655467 MZN655428:MZN655467 NJJ655428:NJJ655467 NTF655428:NTF655467 ODB655428:ODB655467 OMX655428:OMX655467 OWT655428:OWT655467 PGP655428:PGP655467 PQL655428:PQL655467 QAH655428:QAH655467 QKD655428:QKD655467 QTZ655428:QTZ655467 RDV655428:RDV655467 RNR655428:RNR655467 RXN655428:RXN655467 SHJ655428:SHJ655467 SRF655428:SRF655467 TBB655428:TBB655467 TKX655428:TKX655467 TUT655428:TUT655467 UEP655428:UEP655467 UOL655428:UOL655467 UYH655428:UYH655467 VID655428:VID655467 VRZ655428:VRZ655467 WBV655428:WBV655467 WLR655428:WLR655467 WVN655428:WVN655467 F720964:F721003 JB720964:JB721003 SX720964:SX721003 ACT720964:ACT721003 AMP720964:AMP721003 AWL720964:AWL721003 BGH720964:BGH721003 BQD720964:BQD721003 BZZ720964:BZZ721003 CJV720964:CJV721003 CTR720964:CTR721003 DDN720964:DDN721003 DNJ720964:DNJ721003 DXF720964:DXF721003 EHB720964:EHB721003 EQX720964:EQX721003 FAT720964:FAT721003 FKP720964:FKP721003 FUL720964:FUL721003 GEH720964:GEH721003 GOD720964:GOD721003 GXZ720964:GXZ721003 HHV720964:HHV721003 HRR720964:HRR721003 IBN720964:IBN721003 ILJ720964:ILJ721003 IVF720964:IVF721003 JFB720964:JFB721003 JOX720964:JOX721003 JYT720964:JYT721003 KIP720964:KIP721003 KSL720964:KSL721003 LCH720964:LCH721003 LMD720964:LMD721003 LVZ720964:LVZ721003 MFV720964:MFV721003 MPR720964:MPR721003 MZN720964:MZN721003 NJJ720964:NJJ721003 NTF720964:NTF721003 ODB720964:ODB721003 OMX720964:OMX721003 OWT720964:OWT721003 PGP720964:PGP721003 PQL720964:PQL721003 QAH720964:QAH721003 QKD720964:QKD721003 QTZ720964:QTZ721003 RDV720964:RDV721003 RNR720964:RNR721003 RXN720964:RXN721003 SHJ720964:SHJ721003 SRF720964:SRF721003 TBB720964:TBB721003 TKX720964:TKX721003 TUT720964:TUT721003 UEP720964:UEP721003 UOL720964:UOL721003 UYH720964:UYH721003 VID720964:VID721003 VRZ720964:VRZ721003 WBV720964:WBV721003 WLR720964:WLR721003 WVN720964:WVN721003 F786500:F786539 JB786500:JB786539 SX786500:SX786539 ACT786500:ACT786539 AMP786500:AMP786539 AWL786500:AWL786539 BGH786500:BGH786539 BQD786500:BQD786539 BZZ786500:BZZ786539 CJV786500:CJV786539 CTR786500:CTR786539 DDN786500:DDN786539 DNJ786500:DNJ786539 DXF786500:DXF786539 EHB786500:EHB786539 EQX786500:EQX786539 FAT786500:FAT786539 FKP786500:FKP786539 FUL786500:FUL786539 GEH786500:GEH786539 GOD786500:GOD786539 GXZ786500:GXZ786539 HHV786500:HHV786539 HRR786500:HRR786539 IBN786500:IBN786539 ILJ786500:ILJ786539 IVF786500:IVF786539 JFB786500:JFB786539 JOX786500:JOX786539 JYT786500:JYT786539 KIP786500:KIP786539 KSL786500:KSL786539 LCH786500:LCH786539 LMD786500:LMD786539 LVZ786500:LVZ786539 MFV786500:MFV786539 MPR786500:MPR786539 MZN786500:MZN786539 NJJ786500:NJJ786539 NTF786500:NTF786539 ODB786500:ODB786539 OMX786500:OMX786539 OWT786500:OWT786539 PGP786500:PGP786539 PQL786500:PQL786539 QAH786500:QAH786539 QKD786500:QKD786539 QTZ786500:QTZ786539 RDV786500:RDV786539 RNR786500:RNR786539 RXN786500:RXN786539 SHJ786500:SHJ786539 SRF786500:SRF786539 TBB786500:TBB786539 TKX786500:TKX786539 TUT786500:TUT786539 UEP786500:UEP786539 UOL786500:UOL786539 UYH786500:UYH786539 VID786500:VID786539 VRZ786500:VRZ786539 WBV786500:WBV786539 WLR786500:WLR786539 WVN786500:WVN786539 F852036:F852075 JB852036:JB852075 SX852036:SX852075 ACT852036:ACT852075 AMP852036:AMP852075 AWL852036:AWL852075 BGH852036:BGH852075 BQD852036:BQD852075 BZZ852036:BZZ852075 CJV852036:CJV852075 CTR852036:CTR852075 DDN852036:DDN852075 DNJ852036:DNJ852075 DXF852036:DXF852075 EHB852036:EHB852075 EQX852036:EQX852075 FAT852036:FAT852075 FKP852036:FKP852075 FUL852036:FUL852075 GEH852036:GEH852075 GOD852036:GOD852075 GXZ852036:GXZ852075 HHV852036:HHV852075 HRR852036:HRR852075 IBN852036:IBN852075 ILJ852036:ILJ852075 IVF852036:IVF852075 JFB852036:JFB852075 JOX852036:JOX852075 JYT852036:JYT852075 KIP852036:KIP852075 KSL852036:KSL852075 LCH852036:LCH852075 LMD852036:LMD852075 LVZ852036:LVZ852075 MFV852036:MFV852075 MPR852036:MPR852075 MZN852036:MZN852075 NJJ852036:NJJ852075 NTF852036:NTF852075 ODB852036:ODB852075 OMX852036:OMX852075 OWT852036:OWT852075 PGP852036:PGP852075 PQL852036:PQL852075 QAH852036:QAH852075 QKD852036:QKD852075 QTZ852036:QTZ852075 RDV852036:RDV852075 RNR852036:RNR852075 RXN852036:RXN852075 SHJ852036:SHJ852075 SRF852036:SRF852075 TBB852036:TBB852075 TKX852036:TKX852075 TUT852036:TUT852075 UEP852036:UEP852075 UOL852036:UOL852075 UYH852036:UYH852075 VID852036:VID852075 VRZ852036:VRZ852075 WBV852036:WBV852075 WLR852036:WLR852075 WVN852036:WVN852075 F917572:F917611 JB917572:JB917611 SX917572:SX917611 ACT917572:ACT917611 AMP917572:AMP917611 AWL917572:AWL917611 BGH917572:BGH917611 BQD917572:BQD917611 BZZ917572:BZZ917611 CJV917572:CJV917611 CTR917572:CTR917611 DDN917572:DDN917611 DNJ917572:DNJ917611 DXF917572:DXF917611 EHB917572:EHB917611 EQX917572:EQX917611 FAT917572:FAT917611 FKP917572:FKP917611 FUL917572:FUL917611 GEH917572:GEH917611 GOD917572:GOD917611 GXZ917572:GXZ917611 HHV917572:HHV917611 HRR917572:HRR917611 IBN917572:IBN917611 ILJ917572:ILJ917611 IVF917572:IVF917611 JFB917572:JFB917611 JOX917572:JOX917611 JYT917572:JYT917611 KIP917572:KIP917611 KSL917572:KSL917611 LCH917572:LCH917611 LMD917572:LMD917611 LVZ917572:LVZ917611 MFV917572:MFV917611 MPR917572:MPR917611 MZN917572:MZN917611 NJJ917572:NJJ917611 NTF917572:NTF917611 ODB917572:ODB917611 OMX917572:OMX917611 OWT917572:OWT917611 PGP917572:PGP917611 PQL917572:PQL917611 QAH917572:QAH917611 QKD917572:QKD917611 QTZ917572:QTZ917611 RDV917572:RDV917611 RNR917572:RNR917611 RXN917572:RXN917611 SHJ917572:SHJ917611 SRF917572:SRF917611 TBB917572:TBB917611 TKX917572:TKX917611 TUT917572:TUT917611 UEP917572:UEP917611 UOL917572:UOL917611 UYH917572:UYH917611 VID917572:VID917611 VRZ917572:VRZ917611 WBV917572:WBV917611 WLR917572:WLR917611 WVN917572:WVN917611 F983108:F983147 JB983108:JB983147 SX983108:SX983147 ACT983108:ACT983147 AMP983108:AMP983147 AWL983108:AWL983147 BGH983108:BGH983147 BQD983108:BQD983147 BZZ983108:BZZ983147 CJV983108:CJV983147 CTR983108:CTR983147 DDN983108:DDN983147 DNJ983108:DNJ983147 DXF983108:DXF983147 EHB983108:EHB983147 EQX983108:EQX983147 FAT983108:FAT983147 FKP983108:FKP983147 FUL983108:FUL983147 GEH983108:GEH983147 GOD983108:GOD983147 GXZ983108:GXZ983147 HHV983108:HHV983147 HRR983108:HRR983147 IBN983108:IBN983147 ILJ983108:ILJ983147 IVF983108:IVF983147 JFB983108:JFB983147 JOX983108:JOX983147 JYT983108:JYT983147 KIP983108:KIP983147 KSL983108:KSL983147 LCH983108:LCH983147 LMD983108:LMD983147 LVZ983108:LVZ983147 MFV983108:MFV983147 MPR983108:MPR983147 MZN983108:MZN983147 NJJ983108:NJJ983147 NTF983108:NTF983147 ODB983108:ODB983147 OMX983108:OMX983147 OWT983108:OWT983147 PGP983108:PGP983147 PQL983108:PQL983147 QAH983108:QAH983147 QKD983108:QKD983147 QTZ983108:QTZ983147 RDV983108:RDV983147 RNR983108:RNR983147 RXN983108:RXN983147 SHJ983108:SHJ983147 SRF983108:SRF983147 TBB983108:TBB983147 TKX983108:TKX983147 TUT983108:TUT983147 UEP983108:UEP983147 UOL983108:UOL983147 UYH983108:UYH983147 VID983108:VID983147 VRZ983108:VRZ983147 WBV983108:WBV983147 WLR983108:WLR983147 WVN983108:WVN983147">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02:F65540 JB65502:JB65540 SX65502:SX65540 ACT65502:ACT65540 AMP65502:AMP65540 AWL65502:AWL65540 BGH65502:BGH65540 BQD65502:BQD65540 BZZ65502:BZZ65540 CJV65502:CJV65540 CTR65502:CTR65540 DDN65502:DDN65540 DNJ65502:DNJ65540 DXF65502:DXF65540 EHB65502:EHB65540 EQX65502:EQX65540 FAT65502:FAT65540 FKP65502:FKP65540 FUL65502:FUL65540 GEH65502:GEH65540 GOD65502:GOD65540 GXZ65502:GXZ65540 HHV65502:HHV65540 HRR65502:HRR65540 IBN65502:IBN65540 ILJ65502:ILJ65540 IVF65502:IVF65540 JFB65502:JFB65540 JOX65502:JOX65540 JYT65502:JYT65540 KIP65502:KIP65540 KSL65502:KSL65540 LCH65502:LCH65540 LMD65502:LMD65540 LVZ65502:LVZ65540 MFV65502:MFV65540 MPR65502:MPR65540 MZN65502:MZN65540 NJJ65502:NJJ65540 NTF65502:NTF65540 ODB65502:ODB65540 OMX65502:OMX65540 OWT65502:OWT65540 PGP65502:PGP65540 PQL65502:PQL65540 QAH65502:QAH65540 QKD65502:QKD65540 QTZ65502:QTZ65540 RDV65502:RDV65540 RNR65502:RNR65540 RXN65502:RXN65540 SHJ65502:SHJ65540 SRF65502:SRF65540 TBB65502:TBB65540 TKX65502:TKX65540 TUT65502:TUT65540 UEP65502:UEP65540 UOL65502:UOL65540 UYH65502:UYH65540 VID65502:VID65540 VRZ65502:VRZ65540 WBV65502:WBV65540 WLR65502:WLR65540 WVN65502:WVN65540 F131038:F131076 JB131038:JB131076 SX131038:SX131076 ACT131038:ACT131076 AMP131038:AMP131076 AWL131038:AWL131076 BGH131038:BGH131076 BQD131038:BQD131076 BZZ131038:BZZ131076 CJV131038:CJV131076 CTR131038:CTR131076 DDN131038:DDN131076 DNJ131038:DNJ131076 DXF131038:DXF131076 EHB131038:EHB131076 EQX131038:EQX131076 FAT131038:FAT131076 FKP131038:FKP131076 FUL131038:FUL131076 GEH131038:GEH131076 GOD131038:GOD131076 GXZ131038:GXZ131076 HHV131038:HHV131076 HRR131038:HRR131076 IBN131038:IBN131076 ILJ131038:ILJ131076 IVF131038:IVF131076 JFB131038:JFB131076 JOX131038:JOX131076 JYT131038:JYT131076 KIP131038:KIP131076 KSL131038:KSL131076 LCH131038:LCH131076 LMD131038:LMD131076 LVZ131038:LVZ131076 MFV131038:MFV131076 MPR131038:MPR131076 MZN131038:MZN131076 NJJ131038:NJJ131076 NTF131038:NTF131076 ODB131038:ODB131076 OMX131038:OMX131076 OWT131038:OWT131076 PGP131038:PGP131076 PQL131038:PQL131076 QAH131038:QAH131076 QKD131038:QKD131076 QTZ131038:QTZ131076 RDV131038:RDV131076 RNR131038:RNR131076 RXN131038:RXN131076 SHJ131038:SHJ131076 SRF131038:SRF131076 TBB131038:TBB131076 TKX131038:TKX131076 TUT131038:TUT131076 UEP131038:UEP131076 UOL131038:UOL131076 UYH131038:UYH131076 VID131038:VID131076 VRZ131038:VRZ131076 WBV131038:WBV131076 WLR131038:WLR131076 WVN131038:WVN131076 F196574:F196612 JB196574:JB196612 SX196574:SX196612 ACT196574:ACT196612 AMP196574:AMP196612 AWL196574:AWL196612 BGH196574:BGH196612 BQD196574:BQD196612 BZZ196574:BZZ196612 CJV196574:CJV196612 CTR196574:CTR196612 DDN196574:DDN196612 DNJ196574:DNJ196612 DXF196574:DXF196612 EHB196574:EHB196612 EQX196574:EQX196612 FAT196574:FAT196612 FKP196574:FKP196612 FUL196574:FUL196612 GEH196574:GEH196612 GOD196574:GOD196612 GXZ196574:GXZ196612 HHV196574:HHV196612 HRR196574:HRR196612 IBN196574:IBN196612 ILJ196574:ILJ196612 IVF196574:IVF196612 JFB196574:JFB196612 JOX196574:JOX196612 JYT196574:JYT196612 KIP196574:KIP196612 KSL196574:KSL196612 LCH196574:LCH196612 LMD196574:LMD196612 LVZ196574:LVZ196612 MFV196574:MFV196612 MPR196574:MPR196612 MZN196574:MZN196612 NJJ196574:NJJ196612 NTF196574:NTF196612 ODB196574:ODB196612 OMX196574:OMX196612 OWT196574:OWT196612 PGP196574:PGP196612 PQL196574:PQL196612 QAH196574:QAH196612 QKD196574:QKD196612 QTZ196574:QTZ196612 RDV196574:RDV196612 RNR196574:RNR196612 RXN196574:RXN196612 SHJ196574:SHJ196612 SRF196574:SRF196612 TBB196574:TBB196612 TKX196574:TKX196612 TUT196574:TUT196612 UEP196574:UEP196612 UOL196574:UOL196612 UYH196574:UYH196612 VID196574:VID196612 VRZ196574:VRZ196612 WBV196574:WBV196612 WLR196574:WLR196612 WVN196574:WVN196612 F262110:F262148 JB262110:JB262148 SX262110:SX262148 ACT262110:ACT262148 AMP262110:AMP262148 AWL262110:AWL262148 BGH262110:BGH262148 BQD262110:BQD262148 BZZ262110:BZZ262148 CJV262110:CJV262148 CTR262110:CTR262148 DDN262110:DDN262148 DNJ262110:DNJ262148 DXF262110:DXF262148 EHB262110:EHB262148 EQX262110:EQX262148 FAT262110:FAT262148 FKP262110:FKP262148 FUL262110:FUL262148 GEH262110:GEH262148 GOD262110:GOD262148 GXZ262110:GXZ262148 HHV262110:HHV262148 HRR262110:HRR262148 IBN262110:IBN262148 ILJ262110:ILJ262148 IVF262110:IVF262148 JFB262110:JFB262148 JOX262110:JOX262148 JYT262110:JYT262148 KIP262110:KIP262148 KSL262110:KSL262148 LCH262110:LCH262148 LMD262110:LMD262148 LVZ262110:LVZ262148 MFV262110:MFV262148 MPR262110:MPR262148 MZN262110:MZN262148 NJJ262110:NJJ262148 NTF262110:NTF262148 ODB262110:ODB262148 OMX262110:OMX262148 OWT262110:OWT262148 PGP262110:PGP262148 PQL262110:PQL262148 QAH262110:QAH262148 QKD262110:QKD262148 QTZ262110:QTZ262148 RDV262110:RDV262148 RNR262110:RNR262148 RXN262110:RXN262148 SHJ262110:SHJ262148 SRF262110:SRF262148 TBB262110:TBB262148 TKX262110:TKX262148 TUT262110:TUT262148 UEP262110:UEP262148 UOL262110:UOL262148 UYH262110:UYH262148 VID262110:VID262148 VRZ262110:VRZ262148 WBV262110:WBV262148 WLR262110:WLR262148 WVN262110:WVN262148 F327646:F327684 JB327646:JB327684 SX327646:SX327684 ACT327646:ACT327684 AMP327646:AMP327684 AWL327646:AWL327684 BGH327646:BGH327684 BQD327646:BQD327684 BZZ327646:BZZ327684 CJV327646:CJV327684 CTR327646:CTR327684 DDN327646:DDN327684 DNJ327646:DNJ327684 DXF327646:DXF327684 EHB327646:EHB327684 EQX327646:EQX327684 FAT327646:FAT327684 FKP327646:FKP327684 FUL327646:FUL327684 GEH327646:GEH327684 GOD327646:GOD327684 GXZ327646:GXZ327684 HHV327646:HHV327684 HRR327646:HRR327684 IBN327646:IBN327684 ILJ327646:ILJ327684 IVF327646:IVF327684 JFB327646:JFB327684 JOX327646:JOX327684 JYT327646:JYT327684 KIP327646:KIP327684 KSL327646:KSL327684 LCH327646:LCH327684 LMD327646:LMD327684 LVZ327646:LVZ327684 MFV327646:MFV327684 MPR327646:MPR327684 MZN327646:MZN327684 NJJ327646:NJJ327684 NTF327646:NTF327684 ODB327646:ODB327684 OMX327646:OMX327684 OWT327646:OWT327684 PGP327646:PGP327684 PQL327646:PQL327684 QAH327646:QAH327684 QKD327646:QKD327684 QTZ327646:QTZ327684 RDV327646:RDV327684 RNR327646:RNR327684 RXN327646:RXN327684 SHJ327646:SHJ327684 SRF327646:SRF327684 TBB327646:TBB327684 TKX327646:TKX327684 TUT327646:TUT327684 UEP327646:UEP327684 UOL327646:UOL327684 UYH327646:UYH327684 VID327646:VID327684 VRZ327646:VRZ327684 WBV327646:WBV327684 WLR327646:WLR327684 WVN327646:WVN327684 F393182:F393220 JB393182:JB393220 SX393182:SX393220 ACT393182:ACT393220 AMP393182:AMP393220 AWL393182:AWL393220 BGH393182:BGH393220 BQD393182:BQD393220 BZZ393182:BZZ393220 CJV393182:CJV393220 CTR393182:CTR393220 DDN393182:DDN393220 DNJ393182:DNJ393220 DXF393182:DXF393220 EHB393182:EHB393220 EQX393182:EQX393220 FAT393182:FAT393220 FKP393182:FKP393220 FUL393182:FUL393220 GEH393182:GEH393220 GOD393182:GOD393220 GXZ393182:GXZ393220 HHV393182:HHV393220 HRR393182:HRR393220 IBN393182:IBN393220 ILJ393182:ILJ393220 IVF393182:IVF393220 JFB393182:JFB393220 JOX393182:JOX393220 JYT393182:JYT393220 KIP393182:KIP393220 KSL393182:KSL393220 LCH393182:LCH393220 LMD393182:LMD393220 LVZ393182:LVZ393220 MFV393182:MFV393220 MPR393182:MPR393220 MZN393182:MZN393220 NJJ393182:NJJ393220 NTF393182:NTF393220 ODB393182:ODB393220 OMX393182:OMX393220 OWT393182:OWT393220 PGP393182:PGP393220 PQL393182:PQL393220 QAH393182:QAH393220 QKD393182:QKD393220 QTZ393182:QTZ393220 RDV393182:RDV393220 RNR393182:RNR393220 RXN393182:RXN393220 SHJ393182:SHJ393220 SRF393182:SRF393220 TBB393182:TBB393220 TKX393182:TKX393220 TUT393182:TUT393220 UEP393182:UEP393220 UOL393182:UOL393220 UYH393182:UYH393220 VID393182:VID393220 VRZ393182:VRZ393220 WBV393182:WBV393220 WLR393182:WLR393220 WVN393182:WVN393220 F458718:F458756 JB458718:JB458756 SX458718:SX458756 ACT458718:ACT458756 AMP458718:AMP458756 AWL458718:AWL458756 BGH458718:BGH458756 BQD458718:BQD458756 BZZ458718:BZZ458756 CJV458718:CJV458756 CTR458718:CTR458756 DDN458718:DDN458756 DNJ458718:DNJ458756 DXF458718:DXF458756 EHB458718:EHB458756 EQX458718:EQX458756 FAT458718:FAT458756 FKP458718:FKP458756 FUL458718:FUL458756 GEH458718:GEH458756 GOD458718:GOD458756 GXZ458718:GXZ458756 HHV458718:HHV458756 HRR458718:HRR458756 IBN458718:IBN458756 ILJ458718:ILJ458756 IVF458718:IVF458756 JFB458718:JFB458756 JOX458718:JOX458756 JYT458718:JYT458756 KIP458718:KIP458756 KSL458718:KSL458756 LCH458718:LCH458756 LMD458718:LMD458756 LVZ458718:LVZ458756 MFV458718:MFV458756 MPR458718:MPR458756 MZN458718:MZN458756 NJJ458718:NJJ458756 NTF458718:NTF458756 ODB458718:ODB458756 OMX458718:OMX458756 OWT458718:OWT458756 PGP458718:PGP458756 PQL458718:PQL458756 QAH458718:QAH458756 QKD458718:QKD458756 QTZ458718:QTZ458756 RDV458718:RDV458756 RNR458718:RNR458756 RXN458718:RXN458756 SHJ458718:SHJ458756 SRF458718:SRF458756 TBB458718:TBB458756 TKX458718:TKX458756 TUT458718:TUT458756 UEP458718:UEP458756 UOL458718:UOL458756 UYH458718:UYH458756 VID458718:VID458756 VRZ458718:VRZ458756 WBV458718:WBV458756 WLR458718:WLR458756 WVN458718:WVN458756 F524254:F524292 JB524254:JB524292 SX524254:SX524292 ACT524254:ACT524292 AMP524254:AMP524292 AWL524254:AWL524292 BGH524254:BGH524292 BQD524254:BQD524292 BZZ524254:BZZ524292 CJV524254:CJV524292 CTR524254:CTR524292 DDN524254:DDN524292 DNJ524254:DNJ524292 DXF524254:DXF524292 EHB524254:EHB524292 EQX524254:EQX524292 FAT524254:FAT524292 FKP524254:FKP524292 FUL524254:FUL524292 GEH524254:GEH524292 GOD524254:GOD524292 GXZ524254:GXZ524292 HHV524254:HHV524292 HRR524254:HRR524292 IBN524254:IBN524292 ILJ524254:ILJ524292 IVF524254:IVF524292 JFB524254:JFB524292 JOX524254:JOX524292 JYT524254:JYT524292 KIP524254:KIP524292 KSL524254:KSL524292 LCH524254:LCH524292 LMD524254:LMD524292 LVZ524254:LVZ524292 MFV524254:MFV524292 MPR524254:MPR524292 MZN524254:MZN524292 NJJ524254:NJJ524292 NTF524254:NTF524292 ODB524254:ODB524292 OMX524254:OMX524292 OWT524254:OWT524292 PGP524254:PGP524292 PQL524254:PQL524292 QAH524254:QAH524292 QKD524254:QKD524292 QTZ524254:QTZ524292 RDV524254:RDV524292 RNR524254:RNR524292 RXN524254:RXN524292 SHJ524254:SHJ524292 SRF524254:SRF524292 TBB524254:TBB524292 TKX524254:TKX524292 TUT524254:TUT524292 UEP524254:UEP524292 UOL524254:UOL524292 UYH524254:UYH524292 VID524254:VID524292 VRZ524254:VRZ524292 WBV524254:WBV524292 WLR524254:WLR524292 WVN524254:WVN524292 F589790:F589828 JB589790:JB589828 SX589790:SX589828 ACT589790:ACT589828 AMP589790:AMP589828 AWL589790:AWL589828 BGH589790:BGH589828 BQD589790:BQD589828 BZZ589790:BZZ589828 CJV589790:CJV589828 CTR589790:CTR589828 DDN589790:DDN589828 DNJ589790:DNJ589828 DXF589790:DXF589828 EHB589790:EHB589828 EQX589790:EQX589828 FAT589790:FAT589828 FKP589790:FKP589828 FUL589790:FUL589828 GEH589790:GEH589828 GOD589790:GOD589828 GXZ589790:GXZ589828 HHV589790:HHV589828 HRR589790:HRR589828 IBN589790:IBN589828 ILJ589790:ILJ589828 IVF589790:IVF589828 JFB589790:JFB589828 JOX589790:JOX589828 JYT589790:JYT589828 KIP589790:KIP589828 KSL589790:KSL589828 LCH589790:LCH589828 LMD589790:LMD589828 LVZ589790:LVZ589828 MFV589790:MFV589828 MPR589790:MPR589828 MZN589790:MZN589828 NJJ589790:NJJ589828 NTF589790:NTF589828 ODB589790:ODB589828 OMX589790:OMX589828 OWT589790:OWT589828 PGP589790:PGP589828 PQL589790:PQL589828 QAH589790:QAH589828 QKD589790:QKD589828 QTZ589790:QTZ589828 RDV589790:RDV589828 RNR589790:RNR589828 RXN589790:RXN589828 SHJ589790:SHJ589828 SRF589790:SRF589828 TBB589790:TBB589828 TKX589790:TKX589828 TUT589790:TUT589828 UEP589790:UEP589828 UOL589790:UOL589828 UYH589790:UYH589828 VID589790:VID589828 VRZ589790:VRZ589828 WBV589790:WBV589828 WLR589790:WLR589828 WVN589790:WVN589828 F655326:F655364 JB655326:JB655364 SX655326:SX655364 ACT655326:ACT655364 AMP655326:AMP655364 AWL655326:AWL655364 BGH655326:BGH655364 BQD655326:BQD655364 BZZ655326:BZZ655364 CJV655326:CJV655364 CTR655326:CTR655364 DDN655326:DDN655364 DNJ655326:DNJ655364 DXF655326:DXF655364 EHB655326:EHB655364 EQX655326:EQX655364 FAT655326:FAT655364 FKP655326:FKP655364 FUL655326:FUL655364 GEH655326:GEH655364 GOD655326:GOD655364 GXZ655326:GXZ655364 HHV655326:HHV655364 HRR655326:HRR655364 IBN655326:IBN655364 ILJ655326:ILJ655364 IVF655326:IVF655364 JFB655326:JFB655364 JOX655326:JOX655364 JYT655326:JYT655364 KIP655326:KIP655364 KSL655326:KSL655364 LCH655326:LCH655364 LMD655326:LMD655364 LVZ655326:LVZ655364 MFV655326:MFV655364 MPR655326:MPR655364 MZN655326:MZN655364 NJJ655326:NJJ655364 NTF655326:NTF655364 ODB655326:ODB655364 OMX655326:OMX655364 OWT655326:OWT655364 PGP655326:PGP655364 PQL655326:PQL655364 QAH655326:QAH655364 QKD655326:QKD655364 QTZ655326:QTZ655364 RDV655326:RDV655364 RNR655326:RNR655364 RXN655326:RXN655364 SHJ655326:SHJ655364 SRF655326:SRF655364 TBB655326:TBB655364 TKX655326:TKX655364 TUT655326:TUT655364 UEP655326:UEP655364 UOL655326:UOL655364 UYH655326:UYH655364 VID655326:VID655364 VRZ655326:VRZ655364 WBV655326:WBV655364 WLR655326:WLR655364 WVN655326:WVN655364 F720862:F720900 JB720862:JB720900 SX720862:SX720900 ACT720862:ACT720900 AMP720862:AMP720900 AWL720862:AWL720900 BGH720862:BGH720900 BQD720862:BQD720900 BZZ720862:BZZ720900 CJV720862:CJV720900 CTR720862:CTR720900 DDN720862:DDN720900 DNJ720862:DNJ720900 DXF720862:DXF720900 EHB720862:EHB720900 EQX720862:EQX720900 FAT720862:FAT720900 FKP720862:FKP720900 FUL720862:FUL720900 GEH720862:GEH720900 GOD720862:GOD720900 GXZ720862:GXZ720900 HHV720862:HHV720900 HRR720862:HRR720900 IBN720862:IBN720900 ILJ720862:ILJ720900 IVF720862:IVF720900 JFB720862:JFB720900 JOX720862:JOX720900 JYT720862:JYT720900 KIP720862:KIP720900 KSL720862:KSL720900 LCH720862:LCH720900 LMD720862:LMD720900 LVZ720862:LVZ720900 MFV720862:MFV720900 MPR720862:MPR720900 MZN720862:MZN720900 NJJ720862:NJJ720900 NTF720862:NTF720900 ODB720862:ODB720900 OMX720862:OMX720900 OWT720862:OWT720900 PGP720862:PGP720900 PQL720862:PQL720900 QAH720862:QAH720900 QKD720862:QKD720900 QTZ720862:QTZ720900 RDV720862:RDV720900 RNR720862:RNR720900 RXN720862:RXN720900 SHJ720862:SHJ720900 SRF720862:SRF720900 TBB720862:TBB720900 TKX720862:TKX720900 TUT720862:TUT720900 UEP720862:UEP720900 UOL720862:UOL720900 UYH720862:UYH720900 VID720862:VID720900 VRZ720862:VRZ720900 WBV720862:WBV720900 WLR720862:WLR720900 WVN720862:WVN720900 F786398:F786436 JB786398:JB786436 SX786398:SX786436 ACT786398:ACT786436 AMP786398:AMP786436 AWL786398:AWL786436 BGH786398:BGH786436 BQD786398:BQD786436 BZZ786398:BZZ786436 CJV786398:CJV786436 CTR786398:CTR786436 DDN786398:DDN786436 DNJ786398:DNJ786436 DXF786398:DXF786436 EHB786398:EHB786436 EQX786398:EQX786436 FAT786398:FAT786436 FKP786398:FKP786436 FUL786398:FUL786436 GEH786398:GEH786436 GOD786398:GOD786436 GXZ786398:GXZ786436 HHV786398:HHV786436 HRR786398:HRR786436 IBN786398:IBN786436 ILJ786398:ILJ786436 IVF786398:IVF786436 JFB786398:JFB786436 JOX786398:JOX786436 JYT786398:JYT786436 KIP786398:KIP786436 KSL786398:KSL786436 LCH786398:LCH786436 LMD786398:LMD786436 LVZ786398:LVZ786436 MFV786398:MFV786436 MPR786398:MPR786436 MZN786398:MZN786436 NJJ786398:NJJ786436 NTF786398:NTF786436 ODB786398:ODB786436 OMX786398:OMX786436 OWT786398:OWT786436 PGP786398:PGP786436 PQL786398:PQL786436 QAH786398:QAH786436 QKD786398:QKD786436 QTZ786398:QTZ786436 RDV786398:RDV786436 RNR786398:RNR786436 RXN786398:RXN786436 SHJ786398:SHJ786436 SRF786398:SRF786436 TBB786398:TBB786436 TKX786398:TKX786436 TUT786398:TUT786436 UEP786398:UEP786436 UOL786398:UOL786436 UYH786398:UYH786436 VID786398:VID786436 VRZ786398:VRZ786436 WBV786398:WBV786436 WLR786398:WLR786436 WVN786398:WVN786436 F851934:F851972 JB851934:JB851972 SX851934:SX851972 ACT851934:ACT851972 AMP851934:AMP851972 AWL851934:AWL851972 BGH851934:BGH851972 BQD851934:BQD851972 BZZ851934:BZZ851972 CJV851934:CJV851972 CTR851934:CTR851972 DDN851934:DDN851972 DNJ851934:DNJ851972 DXF851934:DXF851972 EHB851934:EHB851972 EQX851934:EQX851972 FAT851934:FAT851972 FKP851934:FKP851972 FUL851934:FUL851972 GEH851934:GEH851972 GOD851934:GOD851972 GXZ851934:GXZ851972 HHV851934:HHV851972 HRR851934:HRR851972 IBN851934:IBN851972 ILJ851934:ILJ851972 IVF851934:IVF851972 JFB851934:JFB851972 JOX851934:JOX851972 JYT851934:JYT851972 KIP851934:KIP851972 KSL851934:KSL851972 LCH851934:LCH851972 LMD851934:LMD851972 LVZ851934:LVZ851972 MFV851934:MFV851972 MPR851934:MPR851972 MZN851934:MZN851972 NJJ851934:NJJ851972 NTF851934:NTF851972 ODB851934:ODB851972 OMX851934:OMX851972 OWT851934:OWT851972 PGP851934:PGP851972 PQL851934:PQL851972 QAH851934:QAH851972 QKD851934:QKD851972 QTZ851934:QTZ851972 RDV851934:RDV851972 RNR851934:RNR851972 RXN851934:RXN851972 SHJ851934:SHJ851972 SRF851934:SRF851972 TBB851934:TBB851972 TKX851934:TKX851972 TUT851934:TUT851972 UEP851934:UEP851972 UOL851934:UOL851972 UYH851934:UYH851972 VID851934:VID851972 VRZ851934:VRZ851972 WBV851934:WBV851972 WLR851934:WLR851972 WVN851934:WVN851972 F917470:F917508 JB917470:JB917508 SX917470:SX917508 ACT917470:ACT917508 AMP917470:AMP917508 AWL917470:AWL917508 BGH917470:BGH917508 BQD917470:BQD917508 BZZ917470:BZZ917508 CJV917470:CJV917508 CTR917470:CTR917508 DDN917470:DDN917508 DNJ917470:DNJ917508 DXF917470:DXF917508 EHB917470:EHB917508 EQX917470:EQX917508 FAT917470:FAT917508 FKP917470:FKP917508 FUL917470:FUL917508 GEH917470:GEH917508 GOD917470:GOD917508 GXZ917470:GXZ917508 HHV917470:HHV917508 HRR917470:HRR917508 IBN917470:IBN917508 ILJ917470:ILJ917508 IVF917470:IVF917508 JFB917470:JFB917508 JOX917470:JOX917508 JYT917470:JYT917508 KIP917470:KIP917508 KSL917470:KSL917508 LCH917470:LCH917508 LMD917470:LMD917508 LVZ917470:LVZ917508 MFV917470:MFV917508 MPR917470:MPR917508 MZN917470:MZN917508 NJJ917470:NJJ917508 NTF917470:NTF917508 ODB917470:ODB917508 OMX917470:OMX917508 OWT917470:OWT917508 PGP917470:PGP917508 PQL917470:PQL917508 QAH917470:QAH917508 QKD917470:QKD917508 QTZ917470:QTZ917508 RDV917470:RDV917508 RNR917470:RNR917508 RXN917470:RXN917508 SHJ917470:SHJ917508 SRF917470:SRF917508 TBB917470:TBB917508 TKX917470:TKX917508 TUT917470:TUT917508 UEP917470:UEP917508 UOL917470:UOL917508 UYH917470:UYH917508 VID917470:VID917508 VRZ917470:VRZ917508 WBV917470:WBV917508 WLR917470:WLR917508 WVN917470:WVN917508 F983006:F983044 JB983006:JB983044 SX983006:SX983044 ACT983006:ACT983044 AMP983006:AMP983044 AWL983006:AWL983044 BGH983006:BGH983044 BQD983006:BQD983044 BZZ983006:BZZ983044 CJV983006:CJV983044 CTR983006:CTR983044 DDN983006:DDN983044 DNJ983006:DNJ983044 DXF983006:DXF983044 EHB983006:EHB983044 EQX983006:EQX983044 FAT983006:FAT983044 FKP983006:FKP983044 FUL983006:FUL983044 GEH983006:GEH983044 GOD983006:GOD983044 GXZ983006:GXZ983044 HHV983006:HHV983044 HRR983006:HRR983044 IBN983006:IBN983044 ILJ983006:ILJ983044 IVF983006:IVF983044 JFB983006:JFB983044 JOX983006:JOX983044 JYT983006:JYT983044 KIP983006:KIP983044 KSL983006:KSL983044 LCH983006:LCH983044 LMD983006:LMD983044 LVZ983006:LVZ983044 MFV983006:MFV983044 MPR983006:MPR983044 MZN983006:MZN983044 NJJ983006:NJJ983044 NTF983006:NTF983044 ODB983006:ODB983044 OMX983006:OMX983044 OWT983006:OWT983044 PGP983006:PGP983044 PQL983006:PQL983044 QAH983006:QAH983044 QKD983006:QKD983044 QTZ983006:QTZ983044 RDV983006:RDV983044 RNR983006:RNR983044 RXN983006:RXN983044 SHJ983006:SHJ983044 SRF983006:SRF983044 TBB983006:TBB983044 TKX983006:TKX983044 TUT983006:TUT983044 UEP983006:UEP983044 UOL983006:UOL983044 UYH983006:UYH983044 VID983006:VID983044 VRZ983006:VRZ983044 WBV983006:WBV983044 WLR983006:WLR983044 WVN983006:WVN983044 D65605:D65643 IZ65605:IZ65643 SV65605:SV65643 ACR65605:ACR65643 AMN65605:AMN65643 AWJ65605:AWJ65643 BGF65605:BGF65643 BQB65605:BQB65643 BZX65605:BZX65643 CJT65605:CJT65643 CTP65605:CTP65643 DDL65605:DDL65643 DNH65605:DNH65643 DXD65605:DXD65643 EGZ65605:EGZ65643 EQV65605:EQV65643 FAR65605:FAR65643 FKN65605:FKN65643 FUJ65605:FUJ65643 GEF65605:GEF65643 GOB65605:GOB65643 GXX65605:GXX65643 HHT65605:HHT65643 HRP65605:HRP65643 IBL65605:IBL65643 ILH65605:ILH65643 IVD65605:IVD65643 JEZ65605:JEZ65643 JOV65605:JOV65643 JYR65605:JYR65643 KIN65605:KIN65643 KSJ65605:KSJ65643 LCF65605:LCF65643 LMB65605:LMB65643 LVX65605:LVX65643 MFT65605:MFT65643 MPP65605:MPP65643 MZL65605:MZL65643 NJH65605:NJH65643 NTD65605:NTD65643 OCZ65605:OCZ65643 OMV65605:OMV65643 OWR65605:OWR65643 PGN65605:PGN65643 PQJ65605:PQJ65643 QAF65605:QAF65643 QKB65605:QKB65643 QTX65605:QTX65643 RDT65605:RDT65643 RNP65605:RNP65643 RXL65605:RXL65643 SHH65605:SHH65643 SRD65605:SRD65643 TAZ65605:TAZ65643 TKV65605:TKV65643 TUR65605:TUR65643 UEN65605:UEN65643 UOJ65605:UOJ65643 UYF65605:UYF65643 VIB65605:VIB65643 VRX65605:VRX65643 WBT65605:WBT65643 WLP65605:WLP65643 WVL65605:WVL65643 D131141:D131179 IZ131141:IZ131179 SV131141:SV131179 ACR131141:ACR131179 AMN131141:AMN131179 AWJ131141:AWJ131179 BGF131141:BGF131179 BQB131141:BQB131179 BZX131141:BZX131179 CJT131141:CJT131179 CTP131141:CTP131179 DDL131141:DDL131179 DNH131141:DNH131179 DXD131141:DXD131179 EGZ131141:EGZ131179 EQV131141:EQV131179 FAR131141:FAR131179 FKN131141:FKN131179 FUJ131141:FUJ131179 GEF131141:GEF131179 GOB131141:GOB131179 GXX131141:GXX131179 HHT131141:HHT131179 HRP131141:HRP131179 IBL131141:IBL131179 ILH131141:ILH131179 IVD131141:IVD131179 JEZ131141:JEZ131179 JOV131141:JOV131179 JYR131141:JYR131179 KIN131141:KIN131179 KSJ131141:KSJ131179 LCF131141:LCF131179 LMB131141:LMB131179 LVX131141:LVX131179 MFT131141:MFT131179 MPP131141:MPP131179 MZL131141:MZL131179 NJH131141:NJH131179 NTD131141:NTD131179 OCZ131141:OCZ131179 OMV131141:OMV131179 OWR131141:OWR131179 PGN131141:PGN131179 PQJ131141:PQJ131179 QAF131141:QAF131179 QKB131141:QKB131179 QTX131141:QTX131179 RDT131141:RDT131179 RNP131141:RNP131179 RXL131141:RXL131179 SHH131141:SHH131179 SRD131141:SRD131179 TAZ131141:TAZ131179 TKV131141:TKV131179 TUR131141:TUR131179 UEN131141:UEN131179 UOJ131141:UOJ131179 UYF131141:UYF131179 VIB131141:VIB131179 VRX131141:VRX131179 WBT131141:WBT131179 WLP131141:WLP131179 WVL131141:WVL131179 D196677:D196715 IZ196677:IZ196715 SV196677:SV196715 ACR196677:ACR196715 AMN196677:AMN196715 AWJ196677:AWJ196715 BGF196677:BGF196715 BQB196677:BQB196715 BZX196677:BZX196715 CJT196677:CJT196715 CTP196677:CTP196715 DDL196677:DDL196715 DNH196677:DNH196715 DXD196677:DXD196715 EGZ196677:EGZ196715 EQV196677:EQV196715 FAR196677:FAR196715 FKN196677:FKN196715 FUJ196677:FUJ196715 GEF196677:GEF196715 GOB196677:GOB196715 GXX196677:GXX196715 HHT196677:HHT196715 HRP196677:HRP196715 IBL196677:IBL196715 ILH196677:ILH196715 IVD196677:IVD196715 JEZ196677:JEZ196715 JOV196677:JOV196715 JYR196677:JYR196715 KIN196677:KIN196715 KSJ196677:KSJ196715 LCF196677:LCF196715 LMB196677:LMB196715 LVX196677:LVX196715 MFT196677:MFT196715 MPP196677:MPP196715 MZL196677:MZL196715 NJH196677:NJH196715 NTD196677:NTD196715 OCZ196677:OCZ196715 OMV196677:OMV196715 OWR196677:OWR196715 PGN196677:PGN196715 PQJ196677:PQJ196715 QAF196677:QAF196715 QKB196677:QKB196715 QTX196677:QTX196715 RDT196677:RDT196715 RNP196677:RNP196715 RXL196677:RXL196715 SHH196677:SHH196715 SRD196677:SRD196715 TAZ196677:TAZ196715 TKV196677:TKV196715 TUR196677:TUR196715 UEN196677:UEN196715 UOJ196677:UOJ196715 UYF196677:UYF196715 VIB196677:VIB196715 VRX196677:VRX196715 WBT196677:WBT196715 WLP196677:WLP196715 WVL196677:WVL196715 D262213:D262251 IZ262213:IZ262251 SV262213:SV262251 ACR262213:ACR262251 AMN262213:AMN262251 AWJ262213:AWJ262251 BGF262213:BGF262251 BQB262213:BQB262251 BZX262213:BZX262251 CJT262213:CJT262251 CTP262213:CTP262251 DDL262213:DDL262251 DNH262213:DNH262251 DXD262213:DXD262251 EGZ262213:EGZ262251 EQV262213:EQV262251 FAR262213:FAR262251 FKN262213:FKN262251 FUJ262213:FUJ262251 GEF262213:GEF262251 GOB262213:GOB262251 GXX262213:GXX262251 HHT262213:HHT262251 HRP262213:HRP262251 IBL262213:IBL262251 ILH262213:ILH262251 IVD262213:IVD262251 JEZ262213:JEZ262251 JOV262213:JOV262251 JYR262213:JYR262251 KIN262213:KIN262251 KSJ262213:KSJ262251 LCF262213:LCF262251 LMB262213:LMB262251 LVX262213:LVX262251 MFT262213:MFT262251 MPP262213:MPP262251 MZL262213:MZL262251 NJH262213:NJH262251 NTD262213:NTD262251 OCZ262213:OCZ262251 OMV262213:OMV262251 OWR262213:OWR262251 PGN262213:PGN262251 PQJ262213:PQJ262251 QAF262213:QAF262251 QKB262213:QKB262251 QTX262213:QTX262251 RDT262213:RDT262251 RNP262213:RNP262251 RXL262213:RXL262251 SHH262213:SHH262251 SRD262213:SRD262251 TAZ262213:TAZ262251 TKV262213:TKV262251 TUR262213:TUR262251 UEN262213:UEN262251 UOJ262213:UOJ262251 UYF262213:UYF262251 VIB262213:VIB262251 VRX262213:VRX262251 WBT262213:WBT262251 WLP262213:WLP262251 WVL262213:WVL262251 D327749:D327787 IZ327749:IZ327787 SV327749:SV327787 ACR327749:ACR327787 AMN327749:AMN327787 AWJ327749:AWJ327787 BGF327749:BGF327787 BQB327749:BQB327787 BZX327749:BZX327787 CJT327749:CJT327787 CTP327749:CTP327787 DDL327749:DDL327787 DNH327749:DNH327787 DXD327749:DXD327787 EGZ327749:EGZ327787 EQV327749:EQV327787 FAR327749:FAR327787 FKN327749:FKN327787 FUJ327749:FUJ327787 GEF327749:GEF327787 GOB327749:GOB327787 GXX327749:GXX327787 HHT327749:HHT327787 HRP327749:HRP327787 IBL327749:IBL327787 ILH327749:ILH327787 IVD327749:IVD327787 JEZ327749:JEZ327787 JOV327749:JOV327787 JYR327749:JYR327787 KIN327749:KIN327787 KSJ327749:KSJ327787 LCF327749:LCF327787 LMB327749:LMB327787 LVX327749:LVX327787 MFT327749:MFT327787 MPP327749:MPP327787 MZL327749:MZL327787 NJH327749:NJH327787 NTD327749:NTD327787 OCZ327749:OCZ327787 OMV327749:OMV327787 OWR327749:OWR327787 PGN327749:PGN327787 PQJ327749:PQJ327787 QAF327749:QAF327787 QKB327749:QKB327787 QTX327749:QTX327787 RDT327749:RDT327787 RNP327749:RNP327787 RXL327749:RXL327787 SHH327749:SHH327787 SRD327749:SRD327787 TAZ327749:TAZ327787 TKV327749:TKV327787 TUR327749:TUR327787 UEN327749:UEN327787 UOJ327749:UOJ327787 UYF327749:UYF327787 VIB327749:VIB327787 VRX327749:VRX327787 WBT327749:WBT327787 WLP327749:WLP327787 WVL327749:WVL327787 D393285:D393323 IZ393285:IZ393323 SV393285:SV393323 ACR393285:ACR393323 AMN393285:AMN393323 AWJ393285:AWJ393323 BGF393285:BGF393323 BQB393285:BQB393323 BZX393285:BZX393323 CJT393285:CJT393323 CTP393285:CTP393323 DDL393285:DDL393323 DNH393285:DNH393323 DXD393285:DXD393323 EGZ393285:EGZ393323 EQV393285:EQV393323 FAR393285:FAR393323 FKN393285:FKN393323 FUJ393285:FUJ393323 GEF393285:GEF393323 GOB393285:GOB393323 GXX393285:GXX393323 HHT393285:HHT393323 HRP393285:HRP393323 IBL393285:IBL393323 ILH393285:ILH393323 IVD393285:IVD393323 JEZ393285:JEZ393323 JOV393285:JOV393323 JYR393285:JYR393323 KIN393285:KIN393323 KSJ393285:KSJ393323 LCF393285:LCF393323 LMB393285:LMB393323 LVX393285:LVX393323 MFT393285:MFT393323 MPP393285:MPP393323 MZL393285:MZL393323 NJH393285:NJH393323 NTD393285:NTD393323 OCZ393285:OCZ393323 OMV393285:OMV393323 OWR393285:OWR393323 PGN393285:PGN393323 PQJ393285:PQJ393323 QAF393285:QAF393323 QKB393285:QKB393323 QTX393285:QTX393323 RDT393285:RDT393323 RNP393285:RNP393323 RXL393285:RXL393323 SHH393285:SHH393323 SRD393285:SRD393323 TAZ393285:TAZ393323 TKV393285:TKV393323 TUR393285:TUR393323 UEN393285:UEN393323 UOJ393285:UOJ393323 UYF393285:UYF393323 VIB393285:VIB393323 VRX393285:VRX393323 WBT393285:WBT393323 WLP393285:WLP393323 WVL393285:WVL393323 D458821:D458859 IZ458821:IZ458859 SV458821:SV458859 ACR458821:ACR458859 AMN458821:AMN458859 AWJ458821:AWJ458859 BGF458821:BGF458859 BQB458821:BQB458859 BZX458821:BZX458859 CJT458821:CJT458859 CTP458821:CTP458859 DDL458821:DDL458859 DNH458821:DNH458859 DXD458821:DXD458859 EGZ458821:EGZ458859 EQV458821:EQV458859 FAR458821:FAR458859 FKN458821:FKN458859 FUJ458821:FUJ458859 GEF458821:GEF458859 GOB458821:GOB458859 GXX458821:GXX458859 HHT458821:HHT458859 HRP458821:HRP458859 IBL458821:IBL458859 ILH458821:ILH458859 IVD458821:IVD458859 JEZ458821:JEZ458859 JOV458821:JOV458859 JYR458821:JYR458859 KIN458821:KIN458859 KSJ458821:KSJ458859 LCF458821:LCF458859 LMB458821:LMB458859 LVX458821:LVX458859 MFT458821:MFT458859 MPP458821:MPP458859 MZL458821:MZL458859 NJH458821:NJH458859 NTD458821:NTD458859 OCZ458821:OCZ458859 OMV458821:OMV458859 OWR458821:OWR458859 PGN458821:PGN458859 PQJ458821:PQJ458859 QAF458821:QAF458859 QKB458821:QKB458859 QTX458821:QTX458859 RDT458821:RDT458859 RNP458821:RNP458859 RXL458821:RXL458859 SHH458821:SHH458859 SRD458821:SRD458859 TAZ458821:TAZ458859 TKV458821:TKV458859 TUR458821:TUR458859 UEN458821:UEN458859 UOJ458821:UOJ458859 UYF458821:UYF458859 VIB458821:VIB458859 VRX458821:VRX458859 WBT458821:WBT458859 WLP458821:WLP458859 WVL458821:WVL458859 D524357:D524395 IZ524357:IZ524395 SV524357:SV524395 ACR524357:ACR524395 AMN524357:AMN524395 AWJ524357:AWJ524395 BGF524357:BGF524395 BQB524357:BQB524395 BZX524357:BZX524395 CJT524357:CJT524395 CTP524357:CTP524395 DDL524357:DDL524395 DNH524357:DNH524395 DXD524357:DXD524395 EGZ524357:EGZ524395 EQV524357:EQV524395 FAR524357:FAR524395 FKN524357:FKN524395 FUJ524357:FUJ524395 GEF524357:GEF524395 GOB524357:GOB524395 GXX524357:GXX524395 HHT524357:HHT524395 HRP524357:HRP524395 IBL524357:IBL524395 ILH524357:ILH524395 IVD524357:IVD524395 JEZ524357:JEZ524395 JOV524357:JOV524395 JYR524357:JYR524395 KIN524357:KIN524395 KSJ524357:KSJ524395 LCF524357:LCF524395 LMB524357:LMB524395 LVX524357:LVX524395 MFT524357:MFT524395 MPP524357:MPP524395 MZL524357:MZL524395 NJH524357:NJH524395 NTD524357:NTD524395 OCZ524357:OCZ524395 OMV524357:OMV524395 OWR524357:OWR524395 PGN524357:PGN524395 PQJ524357:PQJ524395 QAF524357:QAF524395 QKB524357:QKB524395 QTX524357:QTX524395 RDT524357:RDT524395 RNP524357:RNP524395 RXL524357:RXL524395 SHH524357:SHH524395 SRD524357:SRD524395 TAZ524357:TAZ524395 TKV524357:TKV524395 TUR524357:TUR524395 UEN524357:UEN524395 UOJ524357:UOJ524395 UYF524357:UYF524395 VIB524357:VIB524395 VRX524357:VRX524395 WBT524357:WBT524395 WLP524357:WLP524395 WVL524357:WVL524395 D589893:D589931 IZ589893:IZ589931 SV589893:SV589931 ACR589893:ACR589931 AMN589893:AMN589931 AWJ589893:AWJ589931 BGF589893:BGF589931 BQB589893:BQB589931 BZX589893:BZX589931 CJT589893:CJT589931 CTP589893:CTP589931 DDL589893:DDL589931 DNH589893:DNH589931 DXD589893:DXD589931 EGZ589893:EGZ589931 EQV589893:EQV589931 FAR589893:FAR589931 FKN589893:FKN589931 FUJ589893:FUJ589931 GEF589893:GEF589931 GOB589893:GOB589931 GXX589893:GXX589931 HHT589893:HHT589931 HRP589893:HRP589931 IBL589893:IBL589931 ILH589893:ILH589931 IVD589893:IVD589931 JEZ589893:JEZ589931 JOV589893:JOV589931 JYR589893:JYR589931 KIN589893:KIN589931 KSJ589893:KSJ589931 LCF589893:LCF589931 LMB589893:LMB589931 LVX589893:LVX589931 MFT589893:MFT589931 MPP589893:MPP589931 MZL589893:MZL589931 NJH589893:NJH589931 NTD589893:NTD589931 OCZ589893:OCZ589931 OMV589893:OMV589931 OWR589893:OWR589931 PGN589893:PGN589931 PQJ589893:PQJ589931 QAF589893:QAF589931 QKB589893:QKB589931 QTX589893:QTX589931 RDT589893:RDT589931 RNP589893:RNP589931 RXL589893:RXL589931 SHH589893:SHH589931 SRD589893:SRD589931 TAZ589893:TAZ589931 TKV589893:TKV589931 TUR589893:TUR589931 UEN589893:UEN589931 UOJ589893:UOJ589931 UYF589893:UYF589931 VIB589893:VIB589931 VRX589893:VRX589931 WBT589893:WBT589931 WLP589893:WLP589931 WVL589893:WVL589931 D655429:D655467 IZ655429:IZ655467 SV655429:SV655467 ACR655429:ACR655467 AMN655429:AMN655467 AWJ655429:AWJ655467 BGF655429:BGF655467 BQB655429:BQB655467 BZX655429:BZX655467 CJT655429:CJT655467 CTP655429:CTP655467 DDL655429:DDL655467 DNH655429:DNH655467 DXD655429:DXD655467 EGZ655429:EGZ655467 EQV655429:EQV655467 FAR655429:FAR655467 FKN655429:FKN655467 FUJ655429:FUJ655467 GEF655429:GEF655467 GOB655429:GOB655467 GXX655429:GXX655467 HHT655429:HHT655467 HRP655429:HRP655467 IBL655429:IBL655467 ILH655429:ILH655467 IVD655429:IVD655467 JEZ655429:JEZ655467 JOV655429:JOV655467 JYR655429:JYR655467 KIN655429:KIN655467 KSJ655429:KSJ655467 LCF655429:LCF655467 LMB655429:LMB655467 LVX655429:LVX655467 MFT655429:MFT655467 MPP655429:MPP655467 MZL655429:MZL655467 NJH655429:NJH655467 NTD655429:NTD655467 OCZ655429:OCZ655467 OMV655429:OMV655467 OWR655429:OWR655467 PGN655429:PGN655467 PQJ655429:PQJ655467 QAF655429:QAF655467 QKB655429:QKB655467 QTX655429:QTX655467 RDT655429:RDT655467 RNP655429:RNP655467 RXL655429:RXL655467 SHH655429:SHH655467 SRD655429:SRD655467 TAZ655429:TAZ655467 TKV655429:TKV655467 TUR655429:TUR655467 UEN655429:UEN655467 UOJ655429:UOJ655467 UYF655429:UYF655467 VIB655429:VIB655467 VRX655429:VRX655467 WBT655429:WBT655467 WLP655429:WLP655467 WVL655429:WVL655467 D720965:D721003 IZ720965:IZ721003 SV720965:SV721003 ACR720965:ACR721003 AMN720965:AMN721003 AWJ720965:AWJ721003 BGF720965:BGF721003 BQB720965:BQB721003 BZX720965:BZX721003 CJT720965:CJT721003 CTP720965:CTP721003 DDL720965:DDL721003 DNH720965:DNH721003 DXD720965:DXD721003 EGZ720965:EGZ721003 EQV720965:EQV721003 FAR720965:FAR721003 FKN720965:FKN721003 FUJ720965:FUJ721003 GEF720965:GEF721003 GOB720965:GOB721003 GXX720965:GXX721003 HHT720965:HHT721003 HRP720965:HRP721003 IBL720965:IBL721003 ILH720965:ILH721003 IVD720965:IVD721003 JEZ720965:JEZ721003 JOV720965:JOV721003 JYR720965:JYR721003 KIN720965:KIN721003 KSJ720965:KSJ721003 LCF720965:LCF721003 LMB720965:LMB721003 LVX720965:LVX721003 MFT720965:MFT721003 MPP720965:MPP721003 MZL720965:MZL721003 NJH720965:NJH721003 NTD720965:NTD721003 OCZ720965:OCZ721003 OMV720965:OMV721003 OWR720965:OWR721003 PGN720965:PGN721003 PQJ720965:PQJ721003 QAF720965:QAF721003 QKB720965:QKB721003 QTX720965:QTX721003 RDT720965:RDT721003 RNP720965:RNP721003 RXL720965:RXL721003 SHH720965:SHH721003 SRD720965:SRD721003 TAZ720965:TAZ721003 TKV720965:TKV721003 TUR720965:TUR721003 UEN720965:UEN721003 UOJ720965:UOJ721003 UYF720965:UYF721003 VIB720965:VIB721003 VRX720965:VRX721003 WBT720965:WBT721003 WLP720965:WLP721003 WVL720965:WVL721003 D786501:D786539 IZ786501:IZ786539 SV786501:SV786539 ACR786501:ACR786539 AMN786501:AMN786539 AWJ786501:AWJ786539 BGF786501:BGF786539 BQB786501:BQB786539 BZX786501:BZX786539 CJT786501:CJT786539 CTP786501:CTP786539 DDL786501:DDL786539 DNH786501:DNH786539 DXD786501:DXD786539 EGZ786501:EGZ786539 EQV786501:EQV786539 FAR786501:FAR786539 FKN786501:FKN786539 FUJ786501:FUJ786539 GEF786501:GEF786539 GOB786501:GOB786539 GXX786501:GXX786539 HHT786501:HHT786539 HRP786501:HRP786539 IBL786501:IBL786539 ILH786501:ILH786539 IVD786501:IVD786539 JEZ786501:JEZ786539 JOV786501:JOV786539 JYR786501:JYR786539 KIN786501:KIN786539 KSJ786501:KSJ786539 LCF786501:LCF786539 LMB786501:LMB786539 LVX786501:LVX786539 MFT786501:MFT786539 MPP786501:MPP786539 MZL786501:MZL786539 NJH786501:NJH786539 NTD786501:NTD786539 OCZ786501:OCZ786539 OMV786501:OMV786539 OWR786501:OWR786539 PGN786501:PGN786539 PQJ786501:PQJ786539 QAF786501:QAF786539 QKB786501:QKB786539 QTX786501:QTX786539 RDT786501:RDT786539 RNP786501:RNP786539 RXL786501:RXL786539 SHH786501:SHH786539 SRD786501:SRD786539 TAZ786501:TAZ786539 TKV786501:TKV786539 TUR786501:TUR786539 UEN786501:UEN786539 UOJ786501:UOJ786539 UYF786501:UYF786539 VIB786501:VIB786539 VRX786501:VRX786539 WBT786501:WBT786539 WLP786501:WLP786539 WVL786501:WVL786539 D852037:D852075 IZ852037:IZ852075 SV852037:SV852075 ACR852037:ACR852075 AMN852037:AMN852075 AWJ852037:AWJ852075 BGF852037:BGF852075 BQB852037:BQB852075 BZX852037:BZX852075 CJT852037:CJT852075 CTP852037:CTP852075 DDL852037:DDL852075 DNH852037:DNH852075 DXD852037:DXD852075 EGZ852037:EGZ852075 EQV852037:EQV852075 FAR852037:FAR852075 FKN852037:FKN852075 FUJ852037:FUJ852075 GEF852037:GEF852075 GOB852037:GOB852075 GXX852037:GXX852075 HHT852037:HHT852075 HRP852037:HRP852075 IBL852037:IBL852075 ILH852037:ILH852075 IVD852037:IVD852075 JEZ852037:JEZ852075 JOV852037:JOV852075 JYR852037:JYR852075 KIN852037:KIN852075 KSJ852037:KSJ852075 LCF852037:LCF852075 LMB852037:LMB852075 LVX852037:LVX852075 MFT852037:MFT852075 MPP852037:MPP852075 MZL852037:MZL852075 NJH852037:NJH852075 NTD852037:NTD852075 OCZ852037:OCZ852075 OMV852037:OMV852075 OWR852037:OWR852075 PGN852037:PGN852075 PQJ852037:PQJ852075 QAF852037:QAF852075 QKB852037:QKB852075 QTX852037:QTX852075 RDT852037:RDT852075 RNP852037:RNP852075 RXL852037:RXL852075 SHH852037:SHH852075 SRD852037:SRD852075 TAZ852037:TAZ852075 TKV852037:TKV852075 TUR852037:TUR852075 UEN852037:UEN852075 UOJ852037:UOJ852075 UYF852037:UYF852075 VIB852037:VIB852075 VRX852037:VRX852075 WBT852037:WBT852075 WLP852037:WLP852075 WVL852037:WVL852075 D917573:D917611 IZ917573:IZ917611 SV917573:SV917611 ACR917573:ACR917611 AMN917573:AMN917611 AWJ917573:AWJ917611 BGF917573:BGF917611 BQB917573:BQB917611 BZX917573:BZX917611 CJT917573:CJT917611 CTP917573:CTP917611 DDL917573:DDL917611 DNH917573:DNH917611 DXD917573:DXD917611 EGZ917573:EGZ917611 EQV917573:EQV917611 FAR917573:FAR917611 FKN917573:FKN917611 FUJ917573:FUJ917611 GEF917573:GEF917611 GOB917573:GOB917611 GXX917573:GXX917611 HHT917573:HHT917611 HRP917573:HRP917611 IBL917573:IBL917611 ILH917573:ILH917611 IVD917573:IVD917611 JEZ917573:JEZ917611 JOV917573:JOV917611 JYR917573:JYR917611 KIN917573:KIN917611 KSJ917573:KSJ917611 LCF917573:LCF917611 LMB917573:LMB917611 LVX917573:LVX917611 MFT917573:MFT917611 MPP917573:MPP917611 MZL917573:MZL917611 NJH917573:NJH917611 NTD917573:NTD917611 OCZ917573:OCZ917611 OMV917573:OMV917611 OWR917573:OWR917611 PGN917573:PGN917611 PQJ917573:PQJ917611 QAF917573:QAF917611 QKB917573:QKB917611 QTX917573:QTX917611 RDT917573:RDT917611 RNP917573:RNP917611 RXL917573:RXL917611 SHH917573:SHH917611 SRD917573:SRD917611 TAZ917573:TAZ917611 TKV917573:TKV917611 TUR917573:TUR917611 UEN917573:UEN917611 UOJ917573:UOJ917611 UYF917573:UYF917611 VIB917573:VIB917611 VRX917573:VRX917611 WBT917573:WBT917611 WLP917573:WLP917611 WVL917573:WVL917611 D983109:D983147 IZ983109:IZ983147 SV983109:SV983147 ACR983109:ACR983147 AMN983109:AMN983147 AWJ983109:AWJ983147 BGF983109:BGF983147 BQB983109:BQB983147 BZX983109:BZX983147 CJT983109:CJT983147 CTP983109:CTP983147 DDL983109:DDL983147 DNH983109:DNH983147 DXD983109:DXD983147 EGZ983109:EGZ983147 EQV983109:EQV983147 FAR983109:FAR983147 FKN983109:FKN983147 FUJ983109:FUJ983147 GEF983109:GEF983147 GOB983109:GOB983147 GXX983109:GXX983147 HHT983109:HHT983147 HRP983109:HRP983147 IBL983109:IBL983147 ILH983109:ILH983147 IVD983109:IVD983147 JEZ983109:JEZ983147 JOV983109:JOV983147 JYR983109:JYR983147 KIN983109:KIN983147 KSJ983109:KSJ983147 LCF983109:LCF983147 LMB983109:LMB983147 LVX983109:LVX983147 MFT983109:MFT983147 MPP983109:MPP983147 MZL983109:MZL983147 NJH983109:NJH983147 NTD983109:NTD983147 OCZ983109:OCZ983147 OMV983109:OMV983147 OWR983109:OWR983147 PGN983109:PGN983147 PQJ983109:PQJ983147 QAF983109:QAF983147 QKB983109:QKB983147 QTX983109:QTX983147 RDT983109:RDT983147 RNP983109:RNP983147 RXL983109:RXL983147 SHH983109:SHH983147 SRD983109:SRD983147 TAZ983109:TAZ983147 TKV983109:TKV983147 TUR983109:TUR983147 UEN983109:UEN983147 UOJ983109:UOJ983147 UYF983109:UYF983147 VIB983109:VIB983147 VRX983109:VRX983147 WBT983109:WBT983147 WLP983109:WLP983147 WVL983109:WVL983147">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01:G65540 JC65501:JC65540 SY65501:SY65540 ACU65501:ACU65540 AMQ65501:AMQ65540 AWM65501:AWM65540 BGI65501:BGI65540 BQE65501:BQE65540 CAA65501:CAA65540 CJW65501:CJW65540 CTS65501:CTS65540 DDO65501:DDO65540 DNK65501:DNK65540 DXG65501:DXG65540 EHC65501:EHC65540 EQY65501:EQY65540 FAU65501:FAU65540 FKQ65501:FKQ65540 FUM65501:FUM65540 GEI65501:GEI65540 GOE65501:GOE65540 GYA65501:GYA65540 HHW65501:HHW65540 HRS65501:HRS65540 IBO65501:IBO65540 ILK65501:ILK65540 IVG65501:IVG65540 JFC65501:JFC65540 JOY65501:JOY65540 JYU65501:JYU65540 KIQ65501:KIQ65540 KSM65501:KSM65540 LCI65501:LCI65540 LME65501:LME65540 LWA65501:LWA65540 MFW65501:MFW65540 MPS65501:MPS65540 MZO65501:MZO65540 NJK65501:NJK65540 NTG65501:NTG65540 ODC65501:ODC65540 OMY65501:OMY65540 OWU65501:OWU65540 PGQ65501:PGQ65540 PQM65501:PQM65540 QAI65501:QAI65540 QKE65501:QKE65540 QUA65501:QUA65540 RDW65501:RDW65540 RNS65501:RNS65540 RXO65501:RXO65540 SHK65501:SHK65540 SRG65501:SRG65540 TBC65501:TBC65540 TKY65501:TKY65540 TUU65501:TUU65540 UEQ65501:UEQ65540 UOM65501:UOM65540 UYI65501:UYI65540 VIE65501:VIE65540 VSA65501:VSA65540 WBW65501:WBW65540 WLS65501:WLS65540 WVO65501:WVO65540 G131037:G131076 JC131037:JC131076 SY131037:SY131076 ACU131037:ACU131076 AMQ131037:AMQ131076 AWM131037:AWM131076 BGI131037:BGI131076 BQE131037:BQE131076 CAA131037:CAA131076 CJW131037:CJW131076 CTS131037:CTS131076 DDO131037:DDO131076 DNK131037:DNK131076 DXG131037:DXG131076 EHC131037:EHC131076 EQY131037:EQY131076 FAU131037:FAU131076 FKQ131037:FKQ131076 FUM131037:FUM131076 GEI131037:GEI131076 GOE131037:GOE131076 GYA131037:GYA131076 HHW131037:HHW131076 HRS131037:HRS131076 IBO131037:IBO131076 ILK131037:ILK131076 IVG131037:IVG131076 JFC131037:JFC131076 JOY131037:JOY131076 JYU131037:JYU131076 KIQ131037:KIQ131076 KSM131037:KSM131076 LCI131037:LCI131076 LME131037:LME131076 LWA131037:LWA131076 MFW131037:MFW131076 MPS131037:MPS131076 MZO131037:MZO131076 NJK131037:NJK131076 NTG131037:NTG131076 ODC131037:ODC131076 OMY131037:OMY131076 OWU131037:OWU131076 PGQ131037:PGQ131076 PQM131037:PQM131076 QAI131037:QAI131076 QKE131037:QKE131076 QUA131037:QUA131076 RDW131037:RDW131076 RNS131037:RNS131076 RXO131037:RXO131076 SHK131037:SHK131076 SRG131037:SRG131076 TBC131037:TBC131076 TKY131037:TKY131076 TUU131037:TUU131076 UEQ131037:UEQ131076 UOM131037:UOM131076 UYI131037:UYI131076 VIE131037:VIE131076 VSA131037:VSA131076 WBW131037:WBW131076 WLS131037:WLS131076 WVO131037:WVO131076 G196573:G196612 JC196573:JC196612 SY196573:SY196612 ACU196573:ACU196612 AMQ196573:AMQ196612 AWM196573:AWM196612 BGI196573:BGI196612 BQE196573:BQE196612 CAA196573:CAA196612 CJW196573:CJW196612 CTS196573:CTS196612 DDO196573:DDO196612 DNK196573:DNK196612 DXG196573:DXG196612 EHC196573:EHC196612 EQY196573:EQY196612 FAU196573:FAU196612 FKQ196573:FKQ196612 FUM196573:FUM196612 GEI196573:GEI196612 GOE196573:GOE196612 GYA196573:GYA196612 HHW196573:HHW196612 HRS196573:HRS196612 IBO196573:IBO196612 ILK196573:ILK196612 IVG196573:IVG196612 JFC196573:JFC196612 JOY196573:JOY196612 JYU196573:JYU196612 KIQ196573:KIQ196612 KSM196573:KSM196612 LCI196573:LCI196612 LME196573:LME196612 LWA196573:LWA196612 MFW196573:MFW196612 MPS196573:MPS196612 MZO196573:MZO196612 NJK196573:NJK196612 NTG196573:NTG196612 ODC196573:ODC196612 OMY196573:OMY196612 OWU196573:OWU196612 PGQ196573:PGQ196612 PQM196573:PQM196612 QAI196573:QAI196612 QKE196573:QKE196612 QUA196573:QUA196612 RDW196573:RDW196612 RNS196573:RNS196612 RXO196573:RXO196612 SHK196573:SHK196612 SRG196573:SRG196612 TBC196573:TBC196612 TKY196573:TKY196612 TUU196573:TUU196612 UEQ196573:UEQ196612 UOM196573:UOM196612 UYI196573:UYI196612 VIE196573:VIE196612 VSA196573:VSA196612 WBW196573:WBW196612 WLS196573:WLS196612 WVO196573:WVO196612 G262109:G262148 JC262109:JC262148 SY262109:SY262148 ACU262109:ACU262148 AMQ262109:AMQ262148 AWM262109:AWM262148 BGI262109:BGI262148 BQE262109:BQE262148 CAA262109:CAA262148 CJW262109:CJW262148 CTS262109:CTS262148 DDO262109:DDO262148 DNK262109:DNK262148 DXG262109:DXG262148 EHC262109:EHC262148 EQY262109:EQY262148 FAU262109:FAU262148 FKQ262109:FKQ262148 FUM262109:FUM262148 GEI262109:GEI262148 GOE262109:GOE262148 GYA262109:GYA262148 HHW262109:HHW262148 HRS262109:HRS262148 IBO262109:IBO262148 ILK262109:ILK262148 IVG262109:IVG262148 JFC262109:JFC262148 JOY262109:JOY262148 JYU262109:JYU262148 KIQ262109:KIQ262148 KSM262109:KSM262148 LCI262109:LCI262148 LME262109:LME262148 LWA262109:LWA262148 MFW262109:MFW262148 MPS262109:MPS262148 MZO262109:MZO262148 NJK262109:NJK262148 NTG262109:NTG262148 ODC262109:ODC262148 OMY262109:OMY262148 OWU262109:OWU262148 PGQ262109:PGQ262148 PQM262109:PQM262148 QAI262109:QAI262148 QKE262109:QKE262148 QUA262109:QUA262148 RDW262109:RDW262148 RNS262109:RNS262148 RXO262109:RXO262148 SHK262109:SHK262148 SRG262109:SRG262148 TBC262109:TBC262148 TKY262109:TKY262148 TUU262109:TUU262148 UEQ262109:UEQ262148 UOM262109:UOM262148 UYI262109:UYI262148 VIE262109:VIE262148 VSA262109:VSA262148 WBW262109:WBW262148 WLS262109:WLS262148 WVO262109:WVO262148 G327645:G327684 JC327645:JC327684 SY327645:SY327684 ACU327645:ACU327684 AMQ327645:AMQ327684 AWM327645:AWM327684 BGI327645:BGI327684 BQE327645:BQE327684 CAA327645:CAA327684 CJW327645:CJW327684 CTS327645:CTS327684 DDO327645:DDO327684 DNK327645:DNK327684 DXG327645:DXG327684 EHC327645:EHC327684 EQY327645:EQY327684 FAU327645:FAU327684 FKQ327645:FKQ327684 FUM327645:FUM327684 GEI327645:GEI327684 GOE327645:GOE327684 GYA327645:GYA327684 HHW327645:HHW327684 HRS327645:HRS327684 IBO327645:IBO327684 ILK327645:ILK327684 IVG327645:IVG327684 JFC327645:JFC327684 JOY327645:JOY327684 JYU327645:JYU327684 KIQ327645:KIQ327684 KSM327645:KSM327684 LCI327645:LCI327684 LME327645:LME327684 LWA327645:LWA327684 MFW327645:MFW327684 MPS327645:MPS327684 MZO327645:MZO327684 NJK327645:NJK327684 NTG327645:NTG327684 ODC327645:ODC327684 OMY327645:OMY327684 OWU327645:OWU327684 PGQ327645:PGQ327684 PQM327645:PQM327684 QAI327645:QAI327684 QKE327645:QKE327684 QUA327645:QUA327684 RDW327645:RDW327684 RNS327645:RNS327684 RXO327645:RXO327684 SHK327645:SHK327684 SRG327645:SRG327684 TBC327645:TBC327684 TKY327645:TKY327684 TUU327645:TUU327684 UEQ327645:UEQ327684 UOM327645:UOM327684 UYI327645:UYI327684 VIE327645:VIE327684 VSA327645:VSA327684 WBW327645:WBW327684 WLS327645:WLS327684 WVO327645:WVO327684 G393181:G393220 JC393181:JC393220 SY393181:SY393220 ACU393181:ACU393220 AMQ393181:AMQ393220 AWM393181:AWM393220 BGI393181:BGI393220 BQE393181:BQE393220 CAA393181:CAA393220 CJW393181:CJW393220 CTS393181:CTS393220 DDO393181:DDO393220 DNK393181:DNK393220 DXG393181:DXG393220 EHC393181:EHC393220 EQY393181:EQY393220 FAU393181:FAU393220 FKQ393181:FKQ393220 FUM393181:FUM393220 GEI393181:GEI393220 GOE393181:GOE393220 GYA393181:GYA393220 HHW393181:HHW393220 HRS393181:HRS393220 IBO393181:IBO393220 ILK393181:ILK393220 IVG393181:IVG393220 JFC393181:JFC393220 JOY393181:JOY393220 JYU393181:JYU393220 KIQ393181:KIQ393220 KSM393181:KSM393220 LCI393181:LCI393220 LME393181:LME393220 LWA393181:LWA393220 MFW393181:MFW393220 MPS393181:MPS393220 MZO393181:MZO393220 NJK393181:NJK393220 NTG393181:NTG393220 ODC393181:ODC393220 OMY393181:OMY393220 OWU393181:OWU393220 PGQ393181:PGQ393220 PQM393181:PQM393220 QAI393181:QAI393220 QKE393181:QKE393220 QUA393181:QUA393220 RDW393181:RDW393220 RNS393181:RNS393220 RXO393181:RXO393220 SHK393181:SHK393220 SRG393181:SRG393220 TBC393181:TBC393220 TKY393181:TKY393220 TUU393181:TUU393220 UEQ393181:UEQ393220 UOM393181:UOM393220 UYI393181:UYI393220 VIE393181:VIE393220 VSA393181:VSA393220 WBW393181:WBW393220 WLS393181:WLS393220 WVO393181:WVO393220 G458717:G458756 JC458717:JC458756 SY458717:SY458756 ACU458717:ACU458756 AMQ458717:AMQ458756 AWM458717:AWM458756 BGI458717:BGI458756 BQE458717:BQE458756 CAA458717:CAA458756 CJW458717:CJW458756 CTS458717:CTS458756 DDO458717:DDO458756 DNK458717:DNK458756 DXG458717:DXG458756 EHC458717:EHC458756 EQY458717:EQY458756 FAU458717:FAU458756 FKQ458717:FKQ458756 FUM458717:FUM458756 GEI458717:GEI458756 GOE458717:GOE458756 GYA458717:GYA458756 HHW458717:HHW458756 HRS458717:HRS458756 IBO458717:IBO458756 ILK458717:ILK458756 IVG458717:IVG458756 JFC458717:JFC458756 JOY458717:JOY458756 JYU458717:JYU458756 KIQ458717:KIQ458756 KSM458717:KSM458756 LCI458717:LCI458756 LME458717:LME458756 LWA458717:LWA458756 MFW458717:MFW458756 MPS458717:MPS458756 MZO458717:MZO458756 NJK458717:NJK458756 NTG458717:NTG458756 ODC458717:ODC458756 OMY458717:OMY458756 OWU458717:OWU458756 PGQ458717:PGQ458756 PQM458717:PQM458756 QAI458717:QAI458756 QKE458717:QKE458756 QUA458717:QUA458756 RDW458717:RDW458756 RNS458717:RNS458756 RXO458717:RXO458756 SHK458717:SHK458756 SRG458717:SRG458756 TBC458717:TBC458756 TKY458717:TKY458756 TUU458717:TUU458756 UEQ458717:UEQ458756 UOM458717:UOM458756 UYI458717:UYI458756 VIE458717:VIE458756 VSA458717:VSA458756 WBW458717:WBW458756 WLS458717:WLS458756 WVO458717:WVO458756 G524253:G524292 JC524253:JC524292 SY524253:SY524292 ACU524253:ACU524292 AMQ524253:AMQ524292 AWM524253:AWM524292 BGI524253:BGI524292 BQE524253:BQE524292 CAA524253:CAA524292 CJW524253:CJW524292 CTS524253:CTS524292 DDO524253:DDO524292 DNK524253:DNK524292 DXG524253:DXG524292 EHC524253:EHC524292 EQY524253:EQY524292 FAU524253:FAU524292 FKQ524253:FKQ524292 FUM524253:FUM524292 GEI524253:GEI524292 GOE524253:GOE524292 GYA524253:GYA524292 HHW524253:HHW524292 HRS524253:HRS524292 IBO524253:IBO524292 ILK524253:ILK524292 IVG524253:IVG524292 JFC524253:JFC524292 JOY524253:JOY524292 JYU524253:JYU524292 KIQ524253:KIQ524292 KSM524253:KSM524292 LCI524253:LCI524292 LME524253:LME524292 LWA524253:LWA524292 MFW524253:MFW524292 MPS524253:MPS524292 MZO524253:MZO524292 NJK524253:NJK524292 NTG524253:NTG524292 ODC524253:ODC524292 OMY524253:OMY524292 OWU524253:OWU524292 PGQ524253:PGQ524292 PQM524253:PQM524292 QAI524253:QAI524292 QKE524253:QKE524292 QUA524253:QUA524292 RDW524253:RDW524292 RNS524253:RNS524292 RXO524253:RXO524292 SHK524253:SHK524292 SRG524253:SRG524292 TBC524253:TBC524292 TKY524253:TKY524292 TUU524253:TUU524292 UEQ524253:UEQ524292 UOM524253:UOM524292 UYI524253:UYI524292 VIE524253:VIE524292 VSA524253:VSA524292 WBW524253:WBW524292 WLS524253:WLS524292 WVO524253:WVO524292 G589789:G589828 JC589789:JC589828 SY589789:SY589828 ACU589789:ACU589828 AMQ589789:AMQ589828 AWM589789:AWM589828 BGI589789:BGI589828 BQE589789:BQE589828 CAA589789:CAA589828 CJW589789:CJW589828 CTS589789:CTS589828 DDO589789:DDO589828 DNK589789:DNK589828 DXG589789:DXG589828 EHC589789:EHC589828 EQY589789:EQY589828 FAU589789:FAU589828 FKQ589789:FKQ589828 FUM589789:FUM589828 GEI589789:GEI589828 GOE589789:GOE589828 GYA589789:GYA589828 HHW589789:HHW589828 HRS589789:HRS589828 IBO589789:IBO589828 ILK589789:ILK589828 IVG589789:IVG589828 JFC589789:JFC589828 JOY589789:JOY589828 JYU589789:JYU589828 KIQ589789:KIQ589828 KSM589789:KSM589828 LCI589789:LCI589828 LME589789:LME589828 LWA589789:LWA589828 MFW589789:MFW589828 MPS589789:MPS589828 MZO589789:MZO589828 NJK589789:NJK589828 NTG589789:NTG589828 ODC589789:ODC589828 OMY589789:OMY589828 OWU589789:OWU589828 PGQ589789:PGQ589828 PQM589789:PQM589828 QAI589789:QAI589828 QKE589789:QKE589828 QUA589789:QUA589828 RDW589789:RDW589828 RNS589789:RNS589828 RXO589789:RXO589828 SHK589789:SHK589828 SRG589789:SRG589828 TBC589789:TBC589828 TKY589789:TKY589828 TUU589789:TUU589828 UEQ589789:UEQ589828 UOM589789:UOM589828 UYI589789:UYI589828 VIE589789:VIE589828 VSA589789:VSA589828 WBW589789:WBW589828 WLS589789:WLS589828 WVO589789:WVO589828 G655325:G655364 JC655325:JC655364 SY655325:SY655364 ACU655325:ACU655364 AMQ655325:AMQ655364 AWM655325:AWM655364 BGI655325:BGI655364 BQE655325:BQE655364 CAA655325:CAA655364 CJW655325:CJW655364 CTS655325:CTS655364 DDO655325:DDO655364 DNK655325:DNK655364 DXG655325:DXG655364 EHC655325:EHC655364 EQY655325:EQY655364 FAU655325:FAU655364 FKQ655325:FKQ655364 FUM655325:FUM655364 GEI655325:GEI655364 GOE655325:GOE655364 GYA655325:GYA655364 HHW655325:HHW655364 HRS655325:HRS655364 IBO655325:IBO655364 ILK655325:ILK655364 IVG655325:IVG655364 JFC655325:JFC655364 JOY655325:JOY655364 JYU655325:JYU655364 KIQ655325:KIQ655364 KSM655325:KSM655364 LCI655325:LCI655364 LME655325:LME655364 LWA655325:LWA655364 MFW655325:MFW655364 MPS655325:MPS655364 MZO655325:MZO655364 NJK655325:NJK655364 NTG655325:NTG655364 ODC655325:ODC655364 OMY655325:OMY655364 OWU655325:OWU655364 PGQ655325:PGQ655364 PQM655325:PQM655364 QAI655325:QAI655364 QKE655325:QKE655364 QUA655325:QUA655364 RDW655325:RDW655364 RNS655325:RNS655364 RXO655325:RXO655364 SHK655325:SHK655364 SRG655325:SRG655364 TBC655325:TBC655364 TKY655325:TKY655364 TUU655325:TUU655364 UEQ655325:UEQ655364 UOM655325:UOM655364 UYI655325:UYI655364 VIE655325:VIE655364 VSA655325:VSA655364 WBW655325:WBW655364 WLS655325:WLS655364 WVO655325:WVO655364 G720861:G720900 JC720861:JC720900 SY720861:SY720900 ACU720861:ACU720900 AMQ720861:AMQ720900 AWM720861:AWM720900 BGI720861:BGI720900 BQE720861:BQE720900 CAA720861:CAA720900 CJW720861:CJW720900 CTS720861:CTS720900 DDO720861:DDO720900 DNK720861:DNK720900 DXG720861:DXG720900 EHC720861:EHC720900 EQY720861:EQY720900 FAU720861:FAU720900 FKQ720861:FKQ720900 FUM720861:FUM720900 GEI720861:GEI720900 GOE720861:GOE720900 GYA720861:GYA720900 HHW720861:HHW720900 HRS720861:HRS720900 IBO720861:IBO720900 ILK720861:ILK720900 IVG720861:IVG720900 JFC720861:JFC720900 JOY720861:JOY720900 JYU720861:JYU720900 KIQ720861:KIQ720900 KSM720861:KSM720900 LCI720861:LCI720900 LME720861:LME720900 LWA720861:LWA720900 MFW720861:MFW720900 MPS720861:MPS720900 MZO720861:MZO720900 NJK720861:NJK720900 NTG720861:NTG720900 ODC720861:ODC720900 OMY720861:OMY720900 OWU720861:OWU720900 PGQ720861:PGQ720900 PQM720861:PQM720900 QAI720861:QAI720900 QKE720861:QKE720900 QUA720861:QUA720900 RDW720861:RDW720900 RNS720861:RNS720900 RXO720861:RXO720900 SHK720861:SHK720900 SRG720861:SRG720900 TBC720861:TBC720900 TKY720861:TKY720900 TUU720861:TUU720900 UEQ720861:UEQ720900 UOM720861:UOM720900 UYI720861:UYI720900 VIE720861:VIE720900 VSA720861:VSA720900 WBW720861:WBW720900 WLS720861:WLS720900 WVO720861:WVO720900 G786397:G786436 JC786397:JC786436 SY786397:SY786436 ACU786397:ACU786436 AMQ786397:AMQ786436 AWM786397:AWM786436 BGI786397:BGI786436 BQE786397:BQE786436 CAA786397:CAA786436 CJW786397:CJW786436 CTS786397:CTS786436 DDO786397:DDO786436 DNK786397:DNK786436 DXG786397:DXG786436 EHC786397:EHC786436 EQY786397:EQY786436 FAU786397:FAU786436 FKQ786397:FKQ786436 FUM786397:FUM786436 GEI786397:GEI786436 GOE786397:GOE786436 GYA786397:GYA786436 HHW786397:HHW786436 HRS786397:HRS786436 IBO786397:IBO786436 ILK786397:ILK786436 IVG786397:IVG786436 JFC786397:JFC786436 JOY786397:JOY786436 JYU786397:JYU786436 KIQ786397:KIQ786436 KSM786397:KSM786436 LCI786397:LCI786436 LME786397:LME786436 LWA786397:LWA786436 MFW786397:MFW786436 MPS786397:MPS786436 MZO786397:MZO786436 NJK786397:NJK786436 NTG786397:NTG786436 ODC786397:ODC786436 OMY786397:OMY786436 OWU786397:OWU786436 PGQ786397:PGQ786436 PQM786397:PQM786436 QAI786397:QAI786436 QKE786397:QKE786436 QUA786397:QUA786436 RDW786397:RDW786436 RNS786397:RNS786436 RXO786397:RXO786436 SHK786397:SHK786436 SRG786397:SRG786436 TBC786397:TBC786436 TKY786397:TKY786436 TUU786397:TUU786436 UEQ786397:UEQ786436 UOM786397:UOM786436 UYI786397:UYI786436 VIE786397:VIE786436 VSA786397:VSA786436 WBW786397:WBW786436 WLS786397:WLS786436 WVO786397:WVO786436 G851933:G851972 JC851933:JC851972 SY851933:SY851972 ACU851933:ACU851972 AMQ851933:AMQ851972 AWM851933:AWM851972 BGI851933:BGI851972 BQE851933:BQE851972 CAA851933:CAA851972 CJW851933:CJW851972 CTS851933:CTS851972 DDO851933:DDO851972 DNK851933:DNK851972 DXG851933:DXG851972 EHC851933:EHC851972 EQY851933:EQY851972 FAU851933:FAU851972 FKQ851933:FKQ851972 FUM851933:FUM851972 GEI851933:GEI851972 GOE851933:GOE851972 GYA851933:GYA851972 HHW851933:HHW851972 HRS851933:HRS851972 IBO851933:IBO851972 ILK851933:ILK851972 IVG851933:IVG851972 JFC851933:JFC851972 JOY851933:JOY851972 JYU851933:JYU851972 KIQ851933:KIQ851972 KSM851933:KSM851972 LCI851933:LCI851972 LME851933:LME851972 LWA851933:LWA851972 MFW851933:MFW851972 MPS851933:MPS851972 MZO851933:MZO851972 NJK851933:NJK851972 NTG851933:NTG851972 ODC851933:ODC851972 OMY851933:OMY851972 OWU851933:OWU851972 PGQ851933:PGQ851972 PQM851933:PQM851972 QAI851933:QAI851972 QKE851933:QKE851972 QUA851933:QUA851972 RDW851933:RDW851972 RNS851933:RNS851972 RXO851933:RXO851972 SHK851933:SHK851972 SRG851933:SRG851972 TBC851933:TBC851972 TKY851933:TKY851972 TUU851933:TUU851972 UEQ851933:UEQ851972 UOM851933:UOM851972 UYI851933:UYI851972 VIE851933:VIE851972 VSA851933:VSA851972 WBW851933:WBW851972 WLS851933:WLS851972 WVO851933:WVO851972 G917469:G917508 JC917469:JC917508 SY917469:SY917508 ACU917469:ACU917508 AMQ917469:AMQ917508 AWM917469:AWM917508 BGI917469:BGI917508 BQE917469:BQE917508 CAA917469:CAA917508 CJW917469:CJW917508 CTS917469:CTS917508 DDO917469:DDO917508 DNK917469:DNK917508 DXG917469:DXG917508 EHC917469:EHC917508 EQY917469:EQY917508 FAU917469:FAU917508 FKQ917469:FKQ917508 FUM917469:FUM917508 GEI917469:GEI917508 GOE917469:GOE917508 GYA917469:GYA917508 HHW917469:HHW917508 HRS917469:HRS917508 IBO917469:IBO917508 ILK917469:ILK917508 IVG917469:IVG917508 JFC917469:JFC917508 JOY917469:JOY917508 JYU917469:JYU917508 KIQ917469:KIQ917508 KSM917469:KSM917508 LCI917469:LCI917508 LME917469:LME917508 LWA917469:LWA917508 MFW917469:MFW917508 MPS917469:MPS917508 MZO917469:MZO917508 NJK917469:NJK917508 NTG917469:NTG917508 ODC917469:ODC917508 OMY917469:OMY917508 OWU917469:OWU917508 PGQ917469:PGQ917508 PQM917469:PQM917508 QAI917469:QAI917508 QKE917469:QKE917508 QUA917469:QUA917508 RDW917469:RDW917508 RNS917469:RNS917508 RXO917469:RXO917508 SHK917469:SHK917508 SRG917469:SRG917508 TBC917469:TBC917508 TKY917469:TKY917508 TUU917469:TUU917508 UEQ917469:UEQ917508 UOM917469:UOM917508 UYI917469:UYI917508 VIE917469:VIE917508 VSA917469:VSA917508 WBW917469:WBW917508 WLS917469:WLS917508 WVO917469:WVO917508 G983005:G983044 JC983005:JC983044 SY983005:SY983044 ACU983005:ACU983044 AMQ983005:AMQ983044 AWM983005:AWM983044 BGI983005:BGI983044 BQE983005:BQE983044 CAA983005:CAA983044 CJW983005:CJW983044 CTS983005:CTS983044 DDO983005:DDO983044 DNK983005:DNK983044 DXG983005:DXG983044 EHC983005:EHC983044 EQY983005:EQY983044 FAU983005:FAU983044 FKQ983005:FKQ983044 FUM983005:FUM983044 GEI983005:GEI983044 GOE983005:GOE983044 GYA983005:GYA983044 HHW983005:HHW983044 HRS983005:HRS983044 IBO983005:IBO983044 ILK983005:ILK983044 IVG983005:IVG983044 JFC983005:JFC983044 JOY983005:JOY983044 JYU983005:JYU983044 KIQ983005:KIQ983044 KSM983005:KSM983044 LCI983005:LCI983044 LME983005:LME983044 LWA983005:LWA983044 MFW983005:MFW983044 MPS983005:MPS983044 MZO983005:MZO983044 NJK983005:NJK983044 NTG983005:NTG983044 ODC983005:ODC983044 OMY983005:OMY983044 OWU983005:OWU983044 PGQ983005:PGQ983044 PQM983005:PQM983044 QAI983005:QAI983044 QKE983005:QKE983044 QUA983005:QUA983044 RDW983005:RDW983044 RNS983005:RNS983044 RXO983005:RXO983044 SHK983005:SHK983044 SRG983005:SRG983044 TBC983005:TBC983044 TKY983005:TKY983044 TUU983005:TUU983044 UEQ983005:UEQ983044 UOM983005:UOM983044 UYI983005:UYI983044 VIE983005:VIE983044 VSA983005:VSA983044 WBW983005:WBW983044 WLS983005:WLS983044 WVO983005:WVO983044 E65604:E65643 JA65604:JA65643 SW65604:SW65643 ACS65604:ACS65643 AMO65604:AMO65643 AWK65604:AWK65643 BGG65604:BGG65643 BQC65604:BQC65643 BZY65604:BZY65643 CJU65604:CJU65643 CTQ65604:CTQ65643 DDM65604:DDM65643 DNI65604:DNI65643 DXE65604:DXE65643 EHA65604:EHA65643 EQW65604:EQW65643 FAS65604:FAS65643 FKO65604:FKO65643 FUK65604:FUK65643 GEG65604:GEG65643 GOC65604:GOC65643 GXY65604:GXY65643 HHU65604:HHU65643 HRQ65604:HRQ65643 IBM65604:IBM65643 ILI65604:ILI65643 IVE65604:IVE65643 JFA65604:JFA65643 JOW65604:JOW65643 JYS65604:JYS65643 KIO65604:KIO65643 KSK65604:KSK65643 LCG65604:LCG65643 LMC65604:LMC65643 LVY65604:LVY65643 MFU65604:MFU65643 MPQ65604:MPQ65643 MZM65604:MZM65643 NJI65604:NJI65643 NTE65604:NTE65643 ODA65604:ODA65643 OMW65604:OMW65643 OWS65604:OWS65643 PGO65604:PGO65643 PQK65604:PQK65643 QAG65604:QAG65643 QKC65604:QKC65643 QTY65604:QTY65643 RDU65604:RDU65643 RNQ65604:RNQ65643 RXM65604:RXM65643 SHI65604:SHI65643 SRE65604:SRE65643 TBA65604:TBA65643 TKW65604:TKW65643 TUS65604:TUS65643 UEO65604:UEO65643 UOK65604:UOK65643 UYG65604:UYG65643 VIC65604:VIC65643 VRY65604:VRY65643 WBU65604:WBU65643 WLQ65604:WLQ65643 WVM65604:WVM65643 E131140:E131179 JA131140:JA131179 SW131140:SW131179 ACS131140:ACS131179 AMO131140:AMO131179 AWK131140:AWK131179 BGG131140:BGG131179 BQC131140:BQC131179 BZY131140:BZY131179 CJU131140:CJU131179 CTQ131140:CTQ131179 DDM131140:DDM131179 DNI131140:DNI131179 DXE131140:DXE131179 EHA131140:EHA131179 EQW131140:EQW131179 FAS131140:FAS131179 FKO131140:FKO131179 FUK131140:FUK131179 GEG131140:GEG131179 GOC131140:GOC131179 GXY131140:GXY131179 HHU131140:HHU131179 HRQ131140:HRQ131179 IBM131140:IBM131179 ILI131140:ILI131179 IVE131140:IVE131179 JFA131140:JFA131179 JOW131140:JOW131179 JYS131140:JYS131179 KIO131140:KIO131179 KSK131140:KSK131179 LCG131140:LCG131179 LMC131140:LMC131179 LVY131140:LVY131179 MFU131140:MFU131179 MPQ131140:MPQ131179 MZM131140:MZM131179 NJI131140:NJI131179 NTE131140:NTE131179 ODA131140:ODA131179 OMW131140:OMW131179 OWS131140:OWS131179 PGO131140:PGO131179 PQK131140:PQK131179 QAG131140:QAG131179 QKC131140:QKC131179 QTY131140:QTY131179 RDU131140:RDU131179 RNQ131140:RNQ131179 RXM131140:RXM131179 SHI131140:SHI131179 SRE131140:SRE131179 TBA131140:TBA131179 TKW131140:TKW131179 TUS131140:TUS131179 UEO131140:UEO131179 UOK131140:UOK131179 UYG131140:UYG131179 VIC131140:VIC131179 VRY131140:VRY131179 WBU131140:WBU131179 WLQ131140:WLQ131179 WVM131140:WVM131179 E196676:E196715 JA196676:JA196715 SW196676:SW196715 ACS196676:ACS196715 AMO196676:AMO196715 AWK196676:AWK196715 BGG196676:BGG196715 BQC196676:BQC196715 BZY196676:BZY196715 CJU196676:CJU196715 CTQ196676:CTQ196715 DDM196676:DDM196715 DNI196676:DNI196715 DXE196676:DXE196715 EHA196676:EHA196715 EQW196676:EQW196715 FAS196676:FAS196715 FKO196676:FKO196715 FUK196676:FUK196715 GEG196676:GEG196715 GOC196676:GOC196715 GXY196676:GXY196715 HHU196676:HHU196715 HRQ196676:HRQ196715 IBM196676:IBM196715 ILI196676:ILI196715 IVE196676:IVE196715 JFA196676:JFA196715 JOW196676:JOW196715 JYS196676:JYS196715 KIO196676:KIO196715 KSK196676:KSK196715 LCG196676:LCG196715 LMC196676:LMC196715 LVY196676:LVY196715 MFU196676:MFU196715 MPQ196676:MPQ196715 MZM196676:MZM196715 NJI196676:NJI196715 NTE196676:NTE196715 ODA196676:ODA196715 OMW196676:OMW196715 OWS196676:OWS196715 PGO196676:PGO196715 PQK196676:PQK196715 QAG196676:QAG196715 QKC196676:QKC196715 QTY196676:QTY196715 RDU196676:RDU196715 RNQ196676:RNQ196715 RXM196676:RXM196715 SHI196676:SHI196715 SRE196676:SRE196715 TBA196676:TBA196715 TKW196676:TKW196715 TUS196676:TUS196715 UEO196676:UEO196715 UOK196676:UOK196715 UYG196676:UYG196715 VIC196676:VIC196715 VRY196676:VRY196715 WBU196676:WBU196715 WLQ196676:WLQ196715 WVM196676:WVM196715 E262212:E262251 JA262212:JA262251 SW262212:SW262251 ACS262212:ACS262251 AMO262212:AMO262251 AWK262212:AWK262251 BGG262212:BGG262251 BQC262212:BQC262251 BZY262212:BZY262251 CJU262212:CJU262251 CTQ262212:CTQ262251 DDM262212:DDM262251 DNI262212:DNI262251 DXE262212:DXE262251 EHA262212:EHA262251 EQW262212:EQW262251 FAS262212:FAS262251 FKO262212:FKO262251 FUK262212:FUK262251 GEG262212:GEG262251 GOC262212:GOC262251 GXY262212:GXY262251 HHU262212:HHU262251 HRQ262212:HRQ262251 IBM262212:IBM262251 ILI262212:ILI262251 IVE262212:IVE262251 JFA262212:JFA262251 JOW262212:JOW262251 JYS262212:JYS262251 KIO262212:KIO262251 KSK262212:KSK262251 LCG262212:LCG262251 LMC262212:LMC262251 LVY262212:LVY262251 MFU262212:MFU262251 MPQ262212:MPQ262251 MZM262212:MZM262251 NJI262212:NJI262251 NTE262212:NTE262251 ODA262212:ODA262251 OMW262212:OMW262251 OWS262212:OWS262251 PGO262212:PGO262251 PQK262212:PQK262251 QAG262212:QAG262251 QKC262212:QKC262251 QTY262212:QTY262251 RDU262212:RDU262251 RNQ262212:RNQ262251 RXM262212:RXM262251 SHI262212:SHI262251 SRE262212:SRE262251 TBA262212:TBA262251 TKW262212:TKW262251 TUS262212:TUS262251 UEO262212:UEO262251 UOK262212:UOK262251 UYG262212:UYG262251 VIC262212:VIC262251 VRY262212:VRY262251 WBU262212:WBU262251 WLQ262212:WLQ262251 WVM262212:WVM262251 E327748:E327787 JA327748:JA327787 SW327748:SW327787 ACS327748:ACS327787 AMO327748:AMO327787 AWK327748:AWK327787 BGG327748:BGG327787 BQC327748:BQC327787 BZY327748:BZY327787 CJU327748:CJU327787 CTQ327748:CTQ327787 DDM327748:DDM327787 DNI327748:DNI327787 DXE327748:DXE327787 EHA327748:EHA327787 EQW327748:EQW327787 FAS327748:FAS327787 FKO327748:FKO327787 FUK327748:FUK327787 GEG327748:GEG327787 GOC327748:GOC327787 GXY327748:GXY327787 HHU327748:HHU327787 HRQ327748:HRQ327787 IBM327748:IBM327787 ILI327748:ILI327787 IVE327748:IVE327787 JFA327748:JFA327787 JOW327748:JOW327787 JYS327748:JYS327787 KIO327748:KIO327787 KSK327748:KSK327787 LCG327748:LCG327787 LMC327748:LMC327787 LVY327748:LVY327787 MFU327748:MFU327787 MPQ327748:MPQ327787 MZM327748:MZM327787 NJI327748:NJI327787 NTE327748:NTE327787 ODA327748:ODA327787 OMW327748:OMW327787 OWS327748:OWS327787 PGO327748:PGO327787 PQK327748:PQK327787 QAG327748:QAG327787 QKC327748:QKC327787 QTY327748:QTY327787 RDU327748:RDU327787 RNQ327748:RNQ327787 RXM327748:RXM327787 SHI327748:SHI327787 SRE327748:SRE327787 TBA327748:TBA327787 TKW327748:TKW327787 TUS327748:TUS327787 UEO327748:UEO327787 UOK327748:UOK327787 UYG327748:UYG327787 VIC327748:VIC327787 VRY327748:VRY327787 WBU327748:WBU327787 WLQ327748:WLQ327787 WVM327748:WVM327787 E393284:E393323 JA393284:JA393323 SW393284:SW393323 ACS393284:ACS393323 AMO393284:AMO393323 AWK393284:AWK393323 BGG393284:BGG393323 BQC393284:BQC393323 BZY393284:BZY393323 CJU393284:CJU393323 CTQ393284:CTQ393323 DDM393284:DDM393323 DNI393284:DNI393323 DXE393284:DXE393323 EHA393284:EHA393323 EQW393284:EQW393323 FAS393284:FAS393323 FKO393284:FKO393323 FUK393284:FUK393323 GEG393284:GEG393323 GOC393284:GOC393323 GXY393284:GXY393323 HHU393284:HHU393323 HRQ393284:HRQ393323 IBM393284:IBM393323 ILI393284:ILI393323 IVE393284:IVE393323 JFA393284:JFA393323 JOW393284:JOW393323 JYS393284:JYS393323 KIO393284:KIO393323 KSK393284:KSK393323 LCG393284:LCG393323 LMC393284:LMC393323 LVY393284:LVY393323 MFU393284:MFU393323 MPQ393284:MPQ393323 MZM393284:MZM393323 NJI393284:NJI393323 NTE393284:NTE393323 ODA393284:ODA393323 OMW393284:OMW393323 OWS393284:OWS393323 PGO393284:PGO393323 PQK393284:PQK393323 QAG393284:QAG393323 QKC393284:QKC393323 QTY393284:QTY393323 RDU393284:RDU393323 RNQ393284:RNQ393323 RXM393284:RXM393323 SHI393284:SHI393323 SRE393284:SRE393323 TBA393284:TBA393323 TKW393284:TKW393323 TUS393284:TUS393323 UEO393284:UEO393323 UOK393284:UOK393323 UYG393284:UYG393323 VIC393284:VIC393323 VRY393284:VRY393323 WBU393284:WBU393323 WLQ393284:WLQ393323 WVM393284:WVM393323 E458820:E458859 JA458820:JA458859 SW458820:SW458859 ACS458820:ACS458859 AMO458820:AMO458859 AWK458820:AWK458859 BGG458820:BGG458859 BQC458820:BQC458859 BZY458820:BZY458859 CJU458820:CJU458859 CTQ458820:CTQ458859 DDM458820:DDM458859 DNI458820:DNI458859 DXE458820:DXE458859 EHA458820:EHA458859 EQW458820:EQW458859 FAS458820:FAS458859 FKO458820:FKO458859 FUK458820:FUK458859 GEG458820:GEG458859 GOC458820:GOC458859 GXY458820:GXY458859 HHU458820:HHU458859 HRQ458820:HRQ458859 IBM458820:IBM458859 ILI458820:ILI458859 IVE458820:IVE458859 JFA458820:JFA458859 JOW458820:JOW458859 JYS458820:JYS458859 KIO458820:KIO458859 KSK458820:KSK458859 LCG458820:LCG458859 LMC458820:LMC458859 LVY458820:LVY458859 MFU458820:MFU458859 MPQ458820:MPQ458859 MZM458820:MZM458859 NJI458820:NJI458859 NTE458820:NTE458859 ODA458820:ODA458859 OMW458820:OMW458859 OWS458820:OWS458859 PGO458820:PGO458859 PQK458820:PQK458859 QAG458820:QAG458859 QKC458820:QKC458859 QTY458820:QTY458859 RDU458820:RDU458859 RNQ458820:RNQ458859 RXM458820:RXM458859 SHI458820:SHI458859 SRE458820:SRE458859 TBA458820:TBA458859 TKW458820:TKW458859 TUS458820:TUS458859 UEO458820:UEO458859 UOK458820:UOK458859 UYG458820:UYG458859 VIC458820:VIC458859 VRY458820:VRY458859 WBU458820:WBU458859 WLQ458820:WLQ458859 WVM458820:WVM458859 E524356:E524395 JA524356:JA524395 SW524356:SW524395 ACS524356:ACS524395 AMO524356:AMO524395 AWK524356:AWK524395 BGG524356:BGG524395 BQC524356:BQC524395 BZY524356:BZY524395 CJU524356:CJU524395 CTQ524356:CTQ524395 DDM524356:DDM524395 DNI524356:DNI524395 DXE524356:DXE524395 EHA524356:EHA524395 EQW524356:EQW524395 FAS524356:FAS524395 FKO524356:FKO524395 FUK524356:FUK524395 GEG524356:GEG524395 GOC524356:GOC524395 GXY524356:GXY524395 HHU524356:HHU524395 HRQ524356:HRQ524395 IBM524356:IBM524395 ILI524356:ILI524395 IVE524356:IVE524395 JFA524356:JFA524395 JOW524356:JOW524395 JYS524356:JYS524395 KIO524356:KIO524395 KSK524356:KSK524395 LCG524356:LCG524395 LMC524356:LMC524395 LVY524356:LVY524395 MFU524356:MFU524395 MPQ524356:MPQ524395 MZM524356:MZM524395 NJI524356:NJI524395 NTE524356:NTE524395 ODA524356:ODA524395 OMW524356:OMW524395 OWS524356:OWS524395 PGO524356:PGO524395 PQK524356:PQK524395 QAG524356:QAG524395 QKC524356:QKC524395 QTY524356:QTY524395 RDU524356:RDU524395 RNQ524356:RNQ524395 RXM524356:RXM524395 SHI524356:SHI524395 SRE524356:SRE524395 TBA524356:TBA524395 TKW524356:TKW524395 TUS524356:TUS524395 UEO524356:UEO524395 UOK524356:UOK524395 UYG524356:UYG524395 VIC524356:VIC524395 VRY524356:VRY524395 WBU524356:WBU524395 WLQ524356:WLQ524395 WVM524356:WVM524395 E589892:E589931 JA589892:JA589931 SW589892:SW589931 ACS589892:ACS589931 AMO589892:AMO589931 AWK589892:AWK589931 BGG589892:BGG589931 BQC589892:BQC589931 BZY589892:BZY589931 CJU589892:CJU589931 CTQ589892:CTQ589931 DDM589892:DDM589931 DNI589892:DNI589931 DXE589892:DXE589931 EHA589892:EHA589931 EQW589892:EQW589931 FAS589892:FAS589931 FKO589892:FKO589931 FUK589892:FUK589931 GEG589892:GEG589931 GOC589892:GOC589931 GXY589892:GXY589931 HHU589892:HHU589931 HRQ589892:HRQ589931 IBM589892:IBM589931 ILI589892:ILI589931 IVE589892:IVE589931 JFA589892:JFA589931 JOW589892:JOW589931 JYS589892:JYS589931 KIO589892:KIO589931 KSK589892:KSK589931 LCG589892:LCG589931 LMC589892:LMC589931 LVY589892:LVY589931 MFU589892:MFU589931 MPQ589892:MPQ589931 MZM589892:MZM589931 NJI589892:NJI589931 NTE589892:NTE589931 ODA589892:ODA589931 OMW589892:OMW589931 OWS589892:OWS589931 PGO589892:PGO589931 PQK589892:PQK589931 QAG589892:QAG589931 QKC589892:QKC589931 QTY589892:QTY589931 RDU589892:RDU589931 RNQ589892:RNQ589931 RXM589892:RXM589931 SHI589892:SHI589931 SRE589892:SRE589931 TBA589892:TBA589931 TKW589892:TKW589931 TUS589892:TUS589931 UEO589892:UEO589931 UOK589892:UOK589931 UYG589892:UYG589931 VIC589892:VIC589931 VRY589892:VRY589931 WBU589892:WBU589931 WLQ589892:WLQ589931 WVM589892:WVM589931 E655428:E655467 JA655428:JA655467 SW655428:SW655467 ACS655428:ACS655467 AMO655428:AMO655467 AWK655428:AWK655467 BGG655428:BGG655467 BQC655428:BQC655467 BZY655428:BZY655467 CJU655428:CJU655467 CTQ655428:CTQ655467 DDM655428:DDM655467 DNI655428:DNI655467 DXE655428:DXE655467 EHA655428:EHA655467 EQW655428:EQW655467 FAS655428:FAS655467 FKO655428:FKO655467 FUK655428:FUK655467 GEG655428:GEG655467 GOC655428:GOC655467 GXY655428:GXY655467 HHU655428:HHU655467 HRQ655428:HRQ655467 IBM655428:IBM655467 ILI655428:ILI655467 IVE655428:IVE655467 JFA655428:JFA655467 JOW655428:JOW655467 JYS655428:JYS655467 KIO655428:KIO655467 KSK655428:KSK655467 LCG655428:LCG655467 LMC655428:LMC655467 LVY655428:LVY655467 MFU655428:MFU655467 MPQ655428:MPQ655467 MZM655428:MZM655467 NJI655428:NJI655467 NTE655428:NTE655467 ODA655428:ODA655467 OMW655428:OMW655467 OWS655428:OWS655467 PGO655428:PGO655467 PQK655428:PQK655467 QAG655428:QAG655467 QKC655428:QKC655467 QTY655428:QTY655467 RDU655428:RDU655467 RNQ655428:RNQ655467 RXM655428:RXM655467 SHI655428:SHI655467 SRE655428:SRE655467 TBA655428:TBA655467 TKW655428:TKW655467 TUS655428:TUS655467 UEO655428:UEO655467 UOK655428:UOK655467 UYG655428:UYG655467 VIC655428:VIC655467 VRY655428:VRY655467 WBU655428:WBU655467 WLQ655428:WLQ655467 WVM655428:WVM655467 E720964:E721003 JA720964:JA721003 SW720964:SW721003 ACS720964:ACS721003 AMO720964:AMO721003 AWK720964:AWK721003 BGG720964:BGG721003 BQC720964:BQC721003 BZY720964:BZY721003 CJU720964:CJU721003 CTQ720964:CTQ721003 DDM720964:DDM721003 DNI720964:DNI721003 DXE720964:DXE721003 EHA720964:EHA721003 EQW720964:EQW721003 FAS720964:FAS721003 FKO720964:FKO721003 FUK720964:FUK721003 GEG720964:GEG721003 GOC720964:GOC721003 GXY720964:GXY721003 HHU720964:HHU721003 HRQ720964:HRQ721003 IBM720964:IBM721003 ILI720964:ILI721003 IVE720964:IVE721003 JFA720964:JFA721003 JOW720964:JOW721003 JYS720964:JYS721003 KIO720964:KIO721003 KSK720964:KSK721003 LCG720964:LCG721003 LMC720964:LMC721003 LVY720964:LVY721003 MFU720964:MFU721003 MPQ720964:MPQ721003 MZM720964:MZM721003 NJI720964:NJI721003 NTE720964:NTE721003 ODA720964:ODA721003 OMW720964:OMW721003 OWS720964:OWS721003 PGO720964:PGO721003 PQK720964:PQK721003 QAG720964:QAG721003 QKC720964:QKC721003 QTY720964:QTY721003 RDU720964:RDU721003 RNQ720964:RNQ721003 RXM720964:RXM721003 SHI720964:SHI721003 SRE720964:SRE721003 TBA720964:TBA721003 TKW720964:TKW721003 TUS720964:TUS721003 UEO720964:UEO721003 UOK720964:UOK721003 UYG720964:UYG721003 VIC720964:VIC721003 VRY720964:VRY721003 WBU720964:WBU721003 WLQ720964:WLQ721003 WVM720964:WVM721003 E786500:E786539 JA786500:JA786539 SW786500:SW786539 ACS786500:ACS786539 AMO786500:AMO786539 AWK786500:AWK786539 BGG786500:BGG786539 BQC786500:BQC786539 BZY786500:BZY786539 CJU786500:CJU786539 CTQ786500:CTQ786539 DDM786500:DDM786539 DNI786500:DNI786539 DXE786500:DXE786539 EHA786500:EHA786539 EQW786500:EQW786539 FAS786500:FAS786539 FKO786500:FKO786539 FUK786500:FUK786539 GEG786500:GEG786539 GOC786500:GOC786539 GXY786500:GXY786539 HHU786500:HHU786539 HRQ786500:HRQ786539 IBM786500:IBM786539 ILI786500:ILI786539 IVE786500:IVE786539 JFA786500:JFA786539 JOW786500:JOW786539 JYS786500:JYS786539 KIO786500:KIO786539 KSK786500:KSK786539 LCG786500:LCG786539 LMC786500:LMC786539 LVY786500:LVY786539 MFU786500:MFU786539 MPQ786500:MPQ786539 MZM786500:MZM786539 NJI786500:NJI786539 NTE786500:NTE786539 ODA786500:ODA786539 OMW786500:OMW786539 OWS786500:OWS786539 PGO786500:PGO786539 PQK786500:PQK786539 QAG786500:QAG786539 QKC786500:QKC786539 QTY786500:QTY786539 RDU786500:RDU786539 RNQ786500:RNQ786539 RXM786500:RXM786539 SHI786500:SHI786539 SRE786500:SRE786539 TBA786500:TBA786539 TKW786500:TKW786539 TUS786500:TUS786539 UEO786500:UEO786539 UOK786500:UOK786539 UYG786500:UYG786539 VIC786500:VIC786539 VRY786500:VRY786539 WBU786500:WBU786539 WLQ786500:WLQ786539 WVM786500:WVM786539 E852036:E852075 JA852036:JA852075 SW852036:SW852075 ACS852036:ACS852075 AMO852036:AMO852075 AWK852036:AWK852075 BGG852036:BGG852075 BQC852036:BQC852075 BZY852036:BZY852075 CJU852036:CJU852075 CTQ852036:CTQ852075 DDM852036:DDM852075 DNI852036:DNI852075 DXE852036:DXE852075 EHA852036:EHA852075 EQW852036:EQW852075 FAS852036:FAS852075 FKO852036:FKO852075 FUK852036:FUK852075 GEG852036:GEG852075 GOC852036:GOC852075 GXY852036:GXY852075 HHU852036:HHU852075 HRQ852036:HRQ852075 IBM852036:IBM852075 ILI852036:ILI852075 IVE852036:IVE852075 JFA852036:JFA852075 JOW852036:JOW852075 JYS852036:JYS852075 KIO852036:KIO852075 KSK852036:KSK852075 LCG852036:LCG852075 LMC852036:LMC852075 LVY852036:LVY852075 MFU852036:MFU852075 MPQ852036:MPQ852075 MZM852036:MZM852075 NJI852036:NJI852075 NTE852036:NTE852075 ODA852036:ODA852075 OMW852036:OMW852075 OWS852036:OWS852075 PGO852036:PGO852075 PQK852036:PQK852075 QAG852036:QAG852075 QKC852036:QKC852075 QTY852036:QTY852075 RDU852036:RDU852075 RNQ852036:RNQ852075 RXM852036:RXM852075 SHI852036:SHI852075 SRE852036:SRE852075 TBA852036:TBA852075 TKW852036:TKW852075 TUS852036:TUS852075 UEO852036:UEO852075 UOK852036:UOK852075 UYG852036:UYG852075 VIC852036:VIC852075 VRY852036:VRY852075 WBU852036:WBU852075 WLQ852036:WLQ852075 WVM852036:WVM852075 E917572:E917611 JA917572:JA917611 SW917572:SW917611 ACS917572:ACS917611 AMO917572:AMO917611 AWK917572:AWK917611 BGG917572:BGG917611 BQC917572:BQC917611 BZY917572:BZY917611 CJU917572:CJU917611 CTQ917572:CTQ917611 DDM917572:DDM917611 DNI917572:DNI917611 DXE917572:DXE917611 EHA917572:EHA917611 EQW917572:EQW917611 FAS917572:FAS917611 FKO917572:FKO917611 FUK917572:FUK917611 GEG917572:GEG917611 GOC917572:GOC917611 GXY917572:GXY917611 HHU917572:HHU917611 HRQ917572:HRQ917611 IBM917572:IBM917611 ILI917572:ILI917611 IVE917572:IVE917611 JFA917572:JFA917611 JOW917572:JOW917611 JYS917572:JYS917611 KIO917572:KIO917611 KSK917572:KSK917611 LCG917572:LCG917611 LMC917572:LMC917611 LVY917572:LVY917611 MFU917572:MFU917611 MPQ917572:MPQ917611 MZM917572:MZM917611 NJI917572:NJI917611 NTE917572:NTE917611 ODA917572:ODA917611 OMW917572:OMW917611 OWS917572:OWS917611 PGO917572:PGO917611 PQK917572:PQK917611 QAG917572:QAG917611 QKC917572:QKC917611 QTY917572:QTY917611 RDU917572:RDU917611 RNQ917572:RNQ917611 RXM917572:RXM917611 SHI917572:SHI917611 SRE917572:SRE917611 TBA917572:TBA917611 TKW917572:TKW917611 TUS917572:TUS917611 UEO917572:UEO917611 UOK917572:UOK917611 UYG917572:UYG917611 VIC917572:VIC917611 VRY917572:VRY917611 WBU917572:WBU917611 WLQ917572:WLQ917611 WVM917572:WVM917611 E983108:E983147 JA983108:JA983147 SW983108:SW983147 ACS983108:ACS983147 AMO983108:AMO983147 AWK983108:AWK983147 BGG983108:BGG983147 BQC983108:BQC983147 BZY983108:BZY983147 CJU983108:CJU983147 CTQ983108:CTQ983147 DDM983108:DDM983147 DNI983108:DNI983147 DXE983108:DXE983147 EHA983108:EHA983147 EQW983108:EQW983147 FAS983108:FAS983147 FKO983108:FKO983147 FUK983108:FUK983147 GEG983108:GEG983147 GOC983108:GOC983147 GXY983108:GXY983147 HHU983108:HHU983147 HRQ983108:HRQ983147 IBM983108:IBM983147 ILI983108:ILI983147 IVE983108:IVE983147 JFA983108:JFA983147 JOW983108:JOW983147 JYS983108:JYS983147 KIO983108:KIO983147 KSK983108:KSK983147 LCG983108:LCG983147 LMC983108:LMC983147 LVY983108:LVY983147 MFU983108:MFU983147 MPQ983108:MPQ983147 MZM983108:MZM983147 NJI983108:NJI983147 NTE983108:NTE983147 ODA983108:ODA983147 OMW983108:OMW983147 OWS983108:OWS983147 PGO983108:PGO983147 PQK983108:PQK983147 QAG983108:QAG983147 QKC983108:QKC983147 QTY983108:QTY983147 RDU983108:RDU983147 RNQ983108:RNQ983147 RXM983108:RXM983147 SHI983108:SHI983147 SRE983108:SRE983147 TBA983108:TBA983147 TKW983108:TKW983147 TUS983108:TUS983147 UEO983108:UEO983147 UOK983108:UOK983147 UYG983108:UYG983147 VIC983108:VIC983147 VRY983108:VRY983147 WBU983108:WBU983147 WLQ983108:WLQ983147 WVM983108:WVM983147">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106</xdr:row>
                    <xdr:rowOff>133350</xdr:rowOff>
                  </from>
                  <to>
                    <xdr:col>4</xdr:col>
                    <xdr:colOff>2076450</xdr:colOff>
                    <xdr:row>106</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0</xdr:rowOff>
                  </from>
                  <to>
                    <xdr:col>4</xdr:col>
                    <xdr:colOff>2343150</xdr:colOff>
                    <xdr:row>109</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tabSelected="1" zoomScale="70" zoomScaleNormal="70" workbookViewId="0">
      <selection activeCell="B10" sqref="B10:E10"/>
    </sheetView>
  </sheetViews>
  <sheetFormatPr baseColWidth="10" defaultRowHeight="15" x14ac:dyDescent="0.25"/>
  <cols>
    <col min="1" max="1" width="9.42578125" style="96" customWidth="1"/>
    <col min="2" max="2" width="61.85546875" style="96" customWidth="1"/>
    <col min="3" max="7" width="35.7109375" style="96" customWidth="1"/>
    <col min="8" max="8" width="19.42578125" style="96" customWidth="1"/>
    <col min="9" max="9" width="0.28515625" style="96" hidden="1" customWidth="1"/>
    <col min="10" max="10" width="11.42578125" style="95"/>
    <col min="11" max="255" width="11.42578125" style="96"/>
    <col min="256" max="256" width="9.42578125" style="96" customWidth="1"/>
    <col min="257" max="257" width="61.85546875" style="96" customWidth="1"/>
    <col min="258" max="263" width="35.7109375" style="96" customWidth="1"/>
    <col min="264" max="264" width="19.42578125" style="96" customWidth="1"/>
    <col min="265" max="265" width="0" style="96" hidden="1" customWidth="1"/>
    <col min="266" max="511" width="11.42578125" style="96"/>
    <col min="512" max="512" width="9.42578125" style="96" customWidth="1"/>
    <col min="513" max="513" width="61.85546875" style="96" customWidth="1"/>
    <col min="514" max="519" width="35.7109375" style="96" customWidth="1"/>
    <col min="520" max="520" width="19.42578125" style="96" customWidth="1"/>
    <col min="521" max="521" width="0" style="96" hidden="1" customWidth="1"/>
    <col min="522" max="767" width="11.42578125" style="96"/>
    <col min="768" max="768" width="9.42578125" style="96" customWidth="1"/>
    <col min="769" max="769" width="61.85546875" style="96" customWidth="1"/>
    <col min="770" max="775" width="35.7109375" style="96" customWidth="1"/>
    <col min="776" max="776" width="19.42578125" style="96" customWidth="1"/>
    <col min="777" max="777" width="0" style="96" hidden="1" customWidth="1"/>
    <col min="778" max="1023" width="11.42578125" style="96"/>
    <col min="1024" max="1024" width="9.42578125" style="96" customWidth="1"/>
    <col min="1025" max="1025" width="61.85546875" style="96" customWidth="1"/>
    <col min="1026" max="1031" width="35.7109375" style="96" customWidth="1"/>
    <col min="1032" max="1032" width="19.42578125" style="96" customWidth="1"/>
    <col min="1033" max="1033" width="0" style="96" hidden="1" customWidth="1"/>
    <col min="1034" max="1279" width="11.42578125" style="96"/>
    <col min="1280" max="1280" width="9.42578125" style="96" customWidth="1"/>
    <col min="1281" max="1281" width="61.85546875" style="96" customWidth="1"/>
    <col min="1282" max="1287" width="35.7109375" style="96" customWidth="1"/>
    <col min="1288" max="1288" width="19.42578125" style="96" customWidth="1"/>
    <col min="1289" max="1289" width="0" style="96" hidden="1" customWidth="1"/>
    <col min="1290" max="1535" width="11.42578125" style="96"/>
    <col min="1536" max="1536" width="9.42578125" style="96" customWidth="1"/>
    <col min="1537" max="1537" width="61.85546875" style="96" customWidth="1"/>
    <col min="1538" max="1543" width="35.7109375" style="96" customWidth="1"/>
    <col min="1544" max="1544" width="19.42578125" style="96" customWidth="1"/>
    <col min="1545" max="1545" width="0" style="96" hidden="1" customWidth="1"/>
    <col min="1546" max="1791" width="11.42578125" style="96"/>
    <col min="1792" max="1792" width="9.42578125" style="96" customWidth="1"/>
    <col min="1793" max="1793" width="61.85546875" style="96" customWidth="1"/>
    <col min="1794" max="1799" width="35.7109375" style="96" customWidth="1"/>
    <col min="1800" max="1800" width="19.42578125" style="96" customWidth="1"/>
    <col min="1801" max="1801" width="0" style="96" hidden="1" customWidth="1"/>
    <col min="1802" max="2047" width="11.42578125" style="96"/>
    <col min="2048" max="2048" width="9.42578125" style="96" customWidth="1"/>
    <col min="2049" max="2049" width="61.85546875" style="96" customWidth="1"/>
    <col min="2050" max="2055" width="35.7109375" style="96" customWidth="1"/>
    <col min="2056" max="2056" width="19.42578125" style="96" customWidth="1"/>
    <col min="2057" max="2057" width="0" style="96" hidden="1" customWidth="1"/>
    <col min="2058" max="2303" width="11.42578125" style="96"/>
    <col min="2304" max="2304" width="9.42578125" style="96" customWidth="1"/>
    <col min="2305" max="2305" width="61.85546875" style="96" customWidth="1"/>
    <col min="2306" max="2311" width="35.7109375" style="96" customWidth="1"/>
    <col min="2312" max="2312" width="19.42578125" style="96" customWidth="1"/>
    <col min="2313" max="2313" width="0" style="96" hidden="1" customWidth="1"/>
    <col min="2314" max="2559" width="11.42578125" style="96"/>
    <col min="2560" max="2560" width="9.42578125" style="96" customWidth="1"/>
    <col min="2561" max="2561" width="61.85546875" style="96" customWidth="1"/>
    <col min="2562" max="2567" width="35.7109375" style="96" customWidth="1"/>
    <col min="2568" max="2568" width="19.42578125" style="96" customWidth="1"/>
    <col min="2569" max="2569" width="0" style="96" hidden="1" customWidth="1"/>
    <col min="2570" max="2815" width="11.42578125" style="96"/>
    <col min="2816" max="2816" width="9.42578125" style="96" customWidth="1"/>
    <col min="2817" max="2817" width="61.85546875" style="96" customWidth="1"/>
    <col min="2818" max="2823" width="35.7109375" style="96" customWidth="1"/>
    <col min="2824" max="2824" width="19.42578125" style="96" customWidth="1"/>
    <col min="2825" max="2825" width="0" style="96" hidden="1" customWidth="1"/>
    <col min="2826" max="3071" width="11.42578125" style="96"/>
    <col min="3072" max="3072" width="9.42578125" style="96" customWidth="1"/>
    <col min="3073" max="3073" width="61.85546875" style="96" customWidth="1"/>
    <col min="3074" max="3079" width="35.7109375" style="96" customWidth="1"/>
    <col min="3080" max="3080" width="19.42578125" style="96" customWidth="1"/>
    <col min="3081" max="3081" width="0" style="96" hidden="1" customWidth="1"/>
    <col min="3082" max="3327" width="11.42578125" style="96"/>
    <col min="3328" max="3328" width="9.42578125" style="96" customWidth="1"/>
    <col min="3329" max="3329" width="61.85546875" style="96" customWidth="1"/>
    <col min="3330" max="3335" width="35.7109375" style="96" customWidth="1"/>
    <col min="3336" max="3336" width="19.42578125" style="96" customWidth="1"/>
    <col min="3337" max="3337" width="0" style="96" hidden="1" customWidth="1"/>
    <col min="3338" max="3583" width="11.42578125" style="96"/>
    <col min="3584" max="3584" width="9.42578125" style="96" customWidth="1"/>
    <col min="3585" max="3585" width="61.85546875" style="96" customWidth="1"/>
    <col min="3586" max="3591" width="35.7109375" style="96" customWidth="1"/>
    <col min="3592" max="3592" width="19.42578125" style="96" customWidth="1"/>
    <col min="3593" max="3593" width="0" style="96" hidden="1" customWidth="1"/>
    <col min="3594" max="3839" width="11.42578125" style="96"/>
    <col min="3840" max="3840" width="9.42578125" style="96" customWidth="1"/>
    <col min="3841" max="3841" width="61.85546875" style="96" customWidth="1"/>
    <col min="3842" max="3847" width="35.7109375" style="96" customWidth="1"/>
    <col min="3848" max="3848" width="19.42578125" style="96" customWidth="1"/>
    <col min="3849" max="3849" width="0" style="96" hidden="1" customWidth="1"/>
    <col min="3850" max="4095" width="11.42578125" style="96"/>
    <col min="4096" max="4096" width="9.42578125" style="96" customWidth="1"/>
    <col min="4097" max="4097" width="61.85546875" style="96" customWidth="1"/>
    <col min="4098" max="4103" width="35.7109375" style="96" customWidth="1"/>
    <col min="4104" max="4104" width="19.42578125" style="96" customWidth="1"/>
    <col min="4105" max="4105" width="0" style="96" hidden="1" customWidth="1"/>
    <col min="4106" max="4351" width="11.42578125" style="96"/>
    <col min="4352" max="4352" width="9.42578125" style="96" customWidth="1"/>
    <col min="4353" max="4353" width="61.85546875" style="96" customWidth="1"/>
    <col min="4354" max="4359" width="35.7109375" style="96" customWidth="1"/>
    <col min="4360" max="4360" width="19.42578125" style="96" customWidth="1"/>
    <col min="4361" max="4361" width="0" style="96" hidden="1" customWidth="1"/>
    <col min="4362" max="4607" width="11.42578125" style="96"/>
    <col min="4608" max="4608" width="9.42578125" style="96" customWidth="1"/>
    <col min="4609" max="4609" width="61.85546875" style="96" customWidth="1"/>
    <col min="4610" max="4615" width="35.7109375" style="96" customWidth="1"/>
    <col min="4616" max="4616" width="19.42578125" style="96" customWidth="1"/>
    <col min="4617" max="4617" width="0" style="96" hidden="1" customWidth="1"/>
    <col min="4618" max="4863" width="11.42578125" style="96"/>
    <col min="4864" max="4864" width="9.42578125" style="96" customWidth="1"/>
    <col min="4865" max="4865" width="61.85546875" style="96" customWidth="1"/>
    <col min="4866" max="4871" width="35.7109375" style="96" customWidth="1"/>
    <col min="4872" max="4872" width="19.42578125" style="96" customWidth="1"/>
    <col min="4873" max="4873" width="0" style="96" hidden="1" customWidth="1"/>
    <col min="4874" max="5119" width="11.42578125" style="96"/>
    <col min="5120" max="5120" width="9.42578125" style="96" customWidth="1"/>
    <col min="5121" max="5121" width="61.85546875" style="96" customWidth="1"/>
    <col min="5122" max="5127" width="35.7109375" style="96" customWidth="1"/>
    <col min="5128" max="5128" width="19.42578125" style="96" customWidth="1"/>
    <col min="5129" max="5129" width="0" style="96" hidden="1" customWidth="1"/>
    <col min="5130" max="5375" width="11.42578125" style="96"/>
    <col min="5376" max="5376" width="9.42578125" style="96" customWidth="1"/>
    <col min="5377" max="5377" width="61.85546875" style="96" customWidth="1"/>
    <col min="5378" max="5383" width="35.7109375" style="96" customWidth="1"/>
    <col min="5384" max="5384" width="19.42578125" style="96" customWidth="1"/>
    <col min="5385" max="5385" width="0" style="96" hidden="1" customWidth="1"/>
    <col min="5386" max="5631" width="11.42578125" style="96"/>
    <col min="5632" max="5632" width="9.42578125" style="96" customWidth="1"/>
    <col min="5633" max="5633" width="61.85546875" style="96" customWidth="1"/>
    <col min="5634" max="5639" width="35.7109375" style="96" customWidth="1"/>
    <col min="5640" max="5640" width="19.42578125" style="96" customWidth="1"/>
    <col min="5641" max="5641" width="0" style="96" hidden="1" customWidth="1"/>
    <col min="5642" max="5887" width="11.42578125" style="96"/>
    <col min="5888" max="5888" width="9.42578125" style="96" customWidth="1"/>
    <col min="5889" max="5889" width="61.85546875" style="96" customWidth="1"/>
    <col min="5890" max="5895" width="35.7109375" style="96" customWidth="1"/>
    <col min="5896" max="5896" width="19.42578125" style="96" customWidth="1"/>
    <col min="5897" max="5897" width="0" style="96" hidden="1" customWidth="1"/>
    <col min="5898" max="6143" width="11.42578125" style="96"/>
    <col min="6144" max="6144" width="9.42578125" style="96" customWidth="1"/>
    <col min="6145" max="6145" width="61.85546875" style="96" customWidth="1"/>
    <col min="6146" max="6151" width="35.7109375" style="96" customWidth="1"/>
    <col min="6152" max="6152" width="19.42578125" style="96" customWidth="1"/>
    <col min="6153" max="6153" width="0" style="96" hidden="1" customWidth="1"/>
    <col min="6154" max="6399" width="11.42578125" style="96"/>
    <col min="6400" max="6400" width="9.42578125" style="96" customWidth="1"/>
    <col min="6401" max="6401" width="61.85546875" style="96" customWidth="1"/>
    <col min="6402" max="6407" width="35.7109375" style="96" customWidth="1"/>
    <col min="6408" max="6408" width="19.42578125" style="96" customWidth="1"/>
    <col min="6409" max="6409" width="0" style="96" hidden="1" customWidth="1"/>
    <col min="6410" max="6655" width="11.42578125" style="96"/>
    <col min="6656" max="6656" width="9.42578125" style="96" customWidth="1"/>
    <col min="6657" max="6657" width="61.85546875" style="96" customWidth="1"/>
    <col min="6658" max="6663" width="35.7109375" style="96" customWidth="1"/>
    <col min="6664" max="6664" width="19.42578125" style="96" customWidth="1"/>
    <col min="6665" max="6665" width="0" style="96" hidden="1" customWidth="1"/>
    <col min="6666" max="6911" width="11.42578125" style="96"/>
    <col min="6912" max="6912" width="9.42578125" style="96" customWidth="1"/>
    <col min="6913" max="6913" width="61.85546875" style="96" customWidth="1"/>
    <col min="6914" max="6919" width="35.7109375" style="96" customWidth="1"/>
    <col min="6920" max="6920" width="19.42578125" style="96" customWidth="1"/>
    <col min="6921" max="6921" width="0" style="96" hidden="1" customWidth="1"/>
    <col min="6922" max="7167" width="11.42578125" style="96"/>
    <col min="7168" max="7168" width="9.42578125" style="96" customWidth="1"/>
    <col min="7169" max="7169" width="61.85546875" style="96" customWidth="1"/>
    <col min="7170" max="7175" width="35.7109375" style="96" customWidth="1"/>
    <col min="7176" max="7176" width="19.42578125" style="96" customWidth="1"/>
    <col min="7177" max="7177" width="0" style="96" hidden="1" customWidth="1"/>
    <col min="7178" max="7423" width="11.42578125" style="96"/>
    <col min="7424" max="7424" width="9.42578125" style="96" customWidth="1"/>
    <col min="7425" max="7425" width="61.85546875" style="96" customWidth="1"/>
    <col min="7426" max="7431" width="35.7109375" style="96" customWidth="1"/>
    <col min="7432" max="7432" width="19.42578125" style="96" customWidth="1"/>
    <col min="7433" max="7433" width="0" style="96" hidden="1" customWidth="1"/>
    <col min="7434" max="7679" width="11.42578125" style="96"/>
    <col min="7680" max="7680" width="9.42578125" style="96" customWidth="1"/>
    <col min="7681" max="7681" width="61.85546875" style="96" customWidth="1"/>
    <col min="7682" max="7687" width="35.7109375" style="96" customWidth="1"/>
    <col min="7688" max="7688" width="19.42578125" style="96" customWidth="1"/>
    <col min="7689" max="7689" width="0" style="96" hidden="1" customWidth="1"/>
    <col min="7690" max="7935" width="11.42578125" style="96"/>
    <col min="7936" max="7936" width="9.42578125" style="96" customWidth="1"/>
    <col min="7937" max="7937" width="61.85546875" style="96" customWidth="1"/>
    <col min="7938" max="7943" width="35.7109375" style="96" customWidth="1"/>
    <col min="7944" max="7944" width="19.42578125" style="96" customWidth="1"/>
    <col min="7945" max="7945" width="0" style="96" hidden="1" customWidth="1"/>
    <col min="7946" max="8191" width="11.42578125" style="96"/>
    <col min="8192" max="8192" width="9.42578125" style="96" customWidth="1"/>
    <col min="8193" max="8193" width="61.85546875" style="96" customWidth="1"/>
    <col min="8194" max="8199" width="35.7109375" style="96" customWidth="1"/>
    <col min="8200" max="8200" width="19.42578125" style="96" customWidth="1"/>
    <col min="8201" max="8201" width="0" style="96" hidden="1" customWidth="1"/>
    <col min="8202" max="8447" width="11.42578125" style="96"/>
    <col min="8448" max="8448" width="9.42578125" style="96" customWidth="1"/>
    <col min="8449" max="8449" width="61.85546875" style="96" customWidth="1"/>
    <col min="8450" max="8455" width="35.7109375" style="96" customWidth="1"/>
    <col min="8456" max="8456" width="19.42578125" style="96" customWidth="1"/>
    <col min="8457" max="8457" width="0" style="96" hidden="1" customWidth="1"/>
    <col min="8458" max="8703" width="11.42578125" style="96"/>
    <col min="8704" max="8704" width="9.42578125" style="96" customWidth="1"/>
    <col min="8705" max="8705" width="61.85546875" style="96" customWidth="1"/>
    <col min="8706" max="8711" width="35.7109375" style="96" customWidth="1"/>
    <col min="8712" max="8712" width="19.42578125" style="96" customWidth="1"/>
    <col min="8713" max="8713" width="0" style="96" hidden="1" customWidth="1"/>
    <col min="8714" max="8959" width="11.42578125" style="96"/>
    <col min="8960" max="8960" width="9.42578125" style="96" customWidth="1"/>
    <col min="8961" max="8961" width="61.85546875" style="96" customWidth="1"/>
    <col min="8962" max="8967" width="35.7109375" style="96" customWidth="1"/>
    <col min="8968" max="8968" width="19.42578125" style="96" customWidth="1"/>
    <col min="8969" max="8969" width="0" style="96" hidden="1" customWidth="1"/>
    <col min="8970" max="9215" width="11.42578125" style="96"/>
    <col min="9216" max="9216" width="9.42578125" style="96" customWidth="1"/>
    <col min="9217" max="9217" width="61.85546875" style="96" customWidth="1"/>
    <col min="9218" max="9223" width="35.7109375" style="96" customWidth="1"/>
    <col min="9224" max="9224" width="19.42578125" style="96" customWidth="1"/>
    <col min="9225" max="9225" width="0" style="96" hidden="1" customWidth="1"/>
    <col min="9226" max="9471" width="11.42578125" style="96"/>
    <col min="9472" max="9472" width="9.42578125" style="96" customWidth="1"/>
    <col min="9473" max="9473" width="61.85546875" style="96" customWidth="1"/>
    <col min="9474" max="9479" width="35.7109375" style="96" customWidth="1"/>
    <col min="9480" max="9480" width="19.42578125" style="96" customWidth="1"/>
    <col min="9481" max="9481" width="0" style="96" hidden="1" customWidth="1"/>
    <col min="9482" max="9727" width="11.42578125" style="96"/>
    <col min="9728" max="9728" width="9.42578125" style="96" customWidth="1"/>
    <col min="9729" max="9729" width="61.85546875" style="96" customWidth="1"/>
    <col min="9730" max="9735" width="35.7109375" style="96" customWidth="1"/>
    <col min="9736" max="9736" width="19.42578125" style="96" customWidth="1"/>
    <col min="9737" max="9737" width="0" style="96" hidden="1" customWidth="1"/>
    <col min="9738" max="9983" width="11.42578125" style="96"/>
    <col min="9984" max="9984" width="9.42578125" style="96" customWidth="1"/>
    <col min="9985" max="9985" width="61.85546875" style="96" customWidth="1"/>
    <col min="9986" max="9991" width="35.7109375" style="96" customWidth="1"/>
    <col min="9992" max="9992" width="19.42578125" style="96" customWidth="1"/>
    <col min="9993" max="9993" width="0" style="96" hidden="1" customWidth="1"/>
    <col min="9994" max="10239" width="11.42578125" style="96"/>
    <col min="10240" max="10240" width="9.42578125" style="96" customWidth="1"/>
    <col min="10241" max="10241" width="61.85546875" style="96" customWidth="1"/>
    <col min="10242" max="10247" width="35.7109375" style="96" customWidth="1"/>
    <col min="10248" max="10248" width="19.42578125" style="96" customWidth="1"/>
    <col min="10249" max="10249" width="0" style="96" hidden="1" customWidth="1"/>
    <col min="10250" max="10495" width="11.42578125" style="96"/>
    <col min="10496" max="10496" width="9.42578125" style="96" customWidth="1"/>
    <col min="10497" max="10497" width="61.85546875" style="96" customWidth="1"/>
    <col min="10498" max="10503" width="35.7109375" style="96" customWidth="1"/>
    <col min="10504" max="10504" width="19.42578125" style="96" customWidth="1"/>
    <col min="10505" max="10505" width="0" style="96" hidden="1" customWidth="1"/>
    <col min="10506" max="10751" width="11.42578125" style="96"/>
    <col min="10752" max="10752" width="9.42578125" style="96" customWidth="1"/>
    <col min="10753" max="10753" width="61.85546875" style="96" customWidth="1"/>
    <col min="10754" max="10759" width="35.7109375" style="96" customWidth="1"/>
    <col min="10760" max="10760" width="19.42578125" style="96" customWidth="1"/>
    <col min="10761" max="10761" width="0" style="96" hidden="1" customWidth="1"/>
    <col min="10762" max="11007" width="11.42578125" style="96"/>
    <col min="11008" max="11008" width="9.42578125" style="96" customWidth="1"/>
    <col min="11009" max="11009" width="61.85546875" style="96" customWidth="1"/>
    <col min="11010" max="11015" width="35.7109375" style="96" customWidth="1"/>
    <col min="11016" max="11016" width="19.42578125" style="96" customWidth="1"/>
    <col min="11017" max="11017" width="0" style="96" hidden="1" customWidth="1"/>
    <col min="11018" max="11263" width="11.42578125" style="96"/>
    <col min="11264" max="11264" width="9.42578125" style="96" customWidth="1"/>
    <col min="11265" max="11265" width="61.85546875" style="96" customWidth="1"/>
    <col min="11266" max="11271" width="35.7109375" style="96" customWidth="1"/>
    <col min="11272" max="11272" width="19.42578125" style="96" customWidth="1"/>
    <col min="11273" max="11273" width="0" style="96" hidden="1" customWidth="1"/>
    <col min="11274" max="11519" width="11.42578125" style="96"/>
    <col min="11520" max="11520" width="9.42578125" style="96" customWidth="1"/>
    <col min="11521" max="11521" width="61.85546875" style="96" customWidth="1"/>
    <col min="11522" max="11527" width="35.7109375" style="96" customWidth="1"/>
    <col min="11528" max="11528" width="19.42578125" style="96" customWidth="1"/>
    <col min="11529" max="11529" width="0" style="96" hidden="1" customWidth="1"/>
    <col min="11530" max="11775" width="11.42578125" style="96"/>
    <col min="11776" max="11776" width="9.42578125" style="96" customWidth="1"/>
    <col min="11777" max="11777" width="61.85546875" style="96" customWidth="1"/>
    <col min="11778" max="11783" width="35.7109375" style="96" customWidth="1"/>
    <col min="11784" max="11784" width="19.42578125" style="96" customWidth="1"/>
    <col min="11785" max="11785" width="0" style="96" hidden="1" customWidth="1"/>
    <col min="11786" max="12031" width="11.42578125" style="96"/>
    <col min="12032" max="12032" width="9.42578125" style="96" customWidth="1"/>
    <col min="12033" max="12033" width="61.85546875" style="96" customWidth="1"/>
    <col min="12034" max="12039" width="35.7109375" style="96" customWidth="1"/>
    <col min="12040" max="12040" width="19.42578125" style="96" customWidth="1"/>
    <col min="12041" max="12041" width="0" style="96" hidden="1" customWidth="1"/>
    <col min="12042" max="12287" width="11.42578125" style="96"/>
    <col min="12288" max="12288" width="9.42578125" style="96" customWidth="1"/>
    <col min="12289" max="12289" width="61.85546875" style="96" customWidth="1"/>
    <col min="12290" max="12295" width="35.7109375" style="96" customWidth="1"/>
    <col min="12296" max="12296" width="19.42578125" style="96" customWidth="1"/>
    <col min="12297" max="12297" width="0" style="96" hidden="1" customWidth="1"/>
    <col min="12298" max="12543" width="11.42578125" style="96"/>
    <col min="12544" max="12544" width="9.42578125" style="96" customWidth="1"/>
    <col min="12545" max="12545" width="61.85546875" style="96" customWidth="1"/>
    <col min="12546" max="12551" width="35.7109375" style="96" customWidth="1"/>
    <col min="12552" max="12552" width="19.42578125" style="96" customWidth="1"/>
    <col min="12553" max="12553" width="0" style="96" hidden="1" customWidth="1"/>
    <col min="12554" max="12799" width="11.42578125" style="96"/>
    <col min="12800" max="12800" width="9.42578125" style="96" customWidth="1"/>
    <col min="12801" max="12801" width="61.85546875" style="96" customWidth="1"/>
    <col min="12802" max="12807" width="35.7109375" style="96" customWidth="1"/>
    <col min="12808" max="12808" width="19.42578125" style="96" customWidth="1"/>
    <col min="12809" max="12809" width="0" style="96" hidden="1" customWidth="1"/>
    <col min="12810" max="13055" width="11.42578125" style="96"/>
    <col min="13056" max="13056" width="9.42578125" style="96" customWidth="1"/>
    <col min="13057" max="13057" width="61.85546875" style="96" customWidth="1"/>
    <col min="13058" max="13063" width="35.7109375" style="96" customWidth="1"/>
    <col min="13064" max="13064" width="19.42578125" style="96" customWidth="1"/>
    <col min="13065" max="13065" width="0" style="96" hidden="1" customWidth="1"/>
    <col min="13066" max="13311" width="11.42578125" style="96"/>
    <col min="13312" max="13312" width="9.42578125" style="96" customWidth="1"/>
    <col min="13313" max="13313" width="61.85546875" style="96" customWidth="1"/>
    <col min="13314" max="13319" width="35.7109375" style="96" customWidth="1"/>
    <col min="13320" max="13320" width="19.42578125" style="96" customWidth="1"/>
    <col min="13321" max="13321" width="0" style="96" hidden="1" customWidth="1"/>
    <col min="13322" max="13567" width="11.42578125" style="96"/>
    <col min="13568" max="13568" width="9.42578125" style="96" customWidth="1"/>
    <col min="13569" max="13569" width="61.85546875" style="96" customWidth="1"/>
    <col min="13570" max="13575" width="35.7109375" style="96" customWidth="1"/>
    <col min="13576" max="13576" width="19.42578125" style="96" customWidth="1"/>
    <col min="13577" max="13577" width="0" style="96" hidden="1" customWidth="1"/>
    <col min="13578" max="13823" width="11.42578125" style="96"/>
    <col min="13824" max="13824" width="9.42578125" style="96" customWidth="1"/>
    <col min="13825" max="13825" width="61.85546875" style="96" customWidth="1"/>
    <col min="13826" max="13831" width="35.7109375" style="96" customWidth="1"/>
    <col min="13832" max="13832" width="19.42578125" style="96" customWidth="1"/>
    <col min="13833" max="13833" width="0" style="96" hidden="1" customWidth="1"/>
    <col min="13834" max="14079" width="11.42578125" style="96"/>
    <col min="14080" max="14080" width="9.42578125" style="96" customWidth="1"/>
    <col min="14081" max="14081" width="61.85546875" style="96" customWidth="1"/>
    <col min="14082" max="14087" width="35.7109375" style="96" customWidth="1"/>
    <col min="14088" max="14088" width="19.42578125" style="96" customWidth="1"/>
    <col min="14089" max="14089" width="0" style="96" hidden="1" customWidth="1"/>
    <col min="14090" max="14335" width="11.42578125" style="96"/>
    <col min="14336" max="14336" width="9.42578125" style="96" customWidth="1"/>
    <col min="14337" max="14337" width="61.85546875" style="96" customWidth="1"/>
    <col min="14338" max="14343" width="35.7109375" style="96" customWidth="1"/>
    <col min="14344" max="14344" width="19.42578125" style="96" customWidth="1"/>
    <col min="14345" max="14345" width="0" style="96" hidden="1" customWidth="1"/>
    <col min="14346" max="14591" width="11.42578125" style="96"/>
    <col min="14592" max="14592" width="9.42578125" style="96" customWidth="1"/>
    <col min="14593" max="14593" width="61.85546875" style="96" customWidth="1"/>
    <col min="14594" max="14599" width="35.7109375" style="96" customWidth="1"/>
    <col min="14600" max="14600" width="19.42578125" style="96" customWidth="1"/>
    <col min="14601" max="14601" width="0" style="96" hidden="1" customWidth="1"/>
    <col min="14602" max="14847" width="11.42578125" style="96"/>
    <col min="14848" max="14848" width="9.42578125" style="96" customWidth="1"/>
    <col min="14849" max="14849" width="61.85546875" style="96" customWidth="1"/>
    <col min="14850" max="14855" width="35.7109375" style="96" customWidth="1"/>
    <col min="14856" max="14856" width="19.42578125" style="96" customWidth="1"/>
    <col min="14857" max="14857" width="0" style="96" hidden="1" customWidth="1"/>
    <col min="14858" max="15103" width="11.42578125" style="96"/>
    <col min="15104" max="15104" width="9.42578125" style="96" customWidth="1"/>
    <col min="15105" max="15105" width="61.85546875" style="96" customWidth="1"/>
    <col min="15106" max="15111" width="35.7109375" style="96" customWidth="1"/>
    <col min="15112" max="15112" width="19.42578125" style="96" customWidth="1"/>
    <col min="15113" max="15113" width="0" style="96" hidden="1" customWidth="1"/>
    <col min="15114" max="15359" width="11.42578125" style="96"/>
    <col min="15360" max="15360" width="9.42578125" style="96" customWidth="1"/>
    <col min="15361" max="15361" width="61.85546875" style="96" customWidth="1"/>
    <col min="15362" max="15367" width="35.7109375" style="96" customWidth="1"/>
    <col min="15368" max="15368" width="19.42578125" style="96" customWidth="1"/>
    <col min="15369" max="15369" width="0" style="96" hidden="1" customWidth="1"/>
    <col min="15370" max="15615" width="11.42578125" style="96"/>
    <col min="15616" max="15616" width="9.42578125" style="96" customWidth="1"/>
    <col min="15617" max="15617" width="61.85546875" style="96" customWidth="1"/>
    <col min="15618" max="15623" width="35.7109375" style="96" customWidth="1"/>
    <col min="15624" max="15624" width="19.42578125" style="96" customWidth="1"/>
    <col min="15625" max="15625" width="0" style="96" hidden="1" customWidth="1"/>
    <col min="15626" max="15871" width="11.42578125" style="96"/>
    <col min="15872" max="15872" width="9.42578125" style="96" customWidth="1"/>
    <col min="15873" max="15873" width="61.85546875" style="96" customWidth="1"/>
    <col min="15874" max="15879" width="35.7109375" style="96" customWidth="1"/>
    <col min="15880" max="15880" width="19.42578125" style="96" customWidth="1"/>
    <col min="15881" max="15881" width="0" style="96" hidden="1" customWidth="1"/>
    <col min="15882" max="16127" width="11.42578125" style="96"/>
    <col min="16128" max="16128" width="9.42578125" style="96" customWidth="1"/>
    <col min="16129" max="16129" width="61.85546875" style="96" customWidth="1"/>
    <col min="16130" max="16135" width="35.7109375" style="96" customWidth="1"/>
    <col min="16136" max="16136" width="19.42578125" style="96" customWidth="1"/>
    <col min="16137" max="16137" width="0" style="96" hidden="1" customWidth="1"/>
    <col min="16138" max="16384" width="11.42578125" style="96"/>
  </cols>
  <sheetData>
    <row r="1" spans="2:13" ht="30" x14ac:dyDescent="0.25">
      <c r="B1" s="94" t="s">
        <v>0</v>
      </c>
      <c r="C1" s="95"/>
      <c r="D1" s="95"/>
    </row>
    <row r="2" spans="2:13" ht="18" x14ac:dyDescent="0.25">
      <c r="B2" s="5" t="s">
        <v>1</v>
      </c>
      <c r="C2" s="95"/>
      <c r="D2" s="95"/>
    </row>
    <row r="3" spans="2:13" ht="18" x14ac:dyDescent="0.25">
      <c r="B3" s="8" t="s">
        <v>78</v>
      </c>
      <c r="C3" s="97"/>
      <c r="D3" s="97"/>
      <c r="E3" s="97"/>
      <c r="F3" s="98"/>
      <c r="G3" s="98"/>
      <c r="H3" s="97"/>
      <c r="I3" s="99"/>
      <c r="J3" s="97"/>
    </row>
    <row r="4" spans="2:13" ht="18" x14ac:dyDescent="0.25">
      <c r="B4" s="100"/>
      <c r="C4" s="97"/>
      <c r="D4" s="97"/>
      <c r="E4" s="97"/>
      <c r="F4" s="101"/>
      <c r="G4" s="101"/>
      <c r="H4" s="97"/>
      <c r="I4" s="99"/>
      <c r="J4" s="97"/>
    </row>
    <row r="5" spans="2:13" ht="26.25" x14ac:dyDescent="0.25">
      <c r="B5" s="102" t="s">
        <v>33</v>
      </c>
      <c r="C5" s="103"/>
      <c r="D5" s="104"/>
      <c r="E5" s="105"/>
      <c r="F5" s="106"/>
      <c r="G5" s="106"/>
      <c r="H5" s="97"/>
      <c r="I5" s="99"/>
      <c r="J5" s="97"/>
    </row>
    <row r="6" spans="2:13" ht="39.75" customHeight="1" x14ac:dyDescent="0.25">
      <c r="B6" s="15" t="s">
        <v>68</v>
      </c>
      <c r="C6" s="103"/>
      <c r="D6" s="104"/>
      <c r="E6" s="105"/>
      <c r="F6" s="98"/>
      <c r="G6" s="98"/>
      <c r="H6" s="97"/>
      <c r="I6" s="99"/>
      <c r="J6" s="97"/>
    </row>
    <row r="7" spans="2:13" s="109" customFormat="1" ht="24.95" customHeight="1" x14ac:dyDescent="0.25">
      <c r="B7" s="177" t="s">
        <v>34</v>
      </c>
      <c r="C7" s="177"/>
      <c r="D7" s="177"/>
      <c r="E7" s="177"/>
      <c r="F7" s="101"/>
      <c r="G7" s="101"/>
      <c r="H7" s="97"/>
      <c r="I7" s="107"/>
      <c r="J7" s="97"/>
      <c r="K7" s="107"/>
      <c r="L7" s="107"/>
      <c r="M7" s="108"/>
    </row>
    <row r="8" spans="2:13" s="109" customFormat="1" ht="33" customHeight="1" x14ac:dyDescent="0.25">
      <c r="B8" s="110" t="s">
        <v>35</v>
      </c>
      <c r="C8" s="178" t="str">
        <f>IF('[1]ANXE-1-DEPENSES PREVI'!$C$9=0,"Veuillez renseigner cette information à l'annexe 1",'[1]ANXE-1-DEPENSES PREVI'!$C$9)</f>
        <v>Veuillez renseigner cette information à l'annexe 1</v>
      </c>
      <c r="D8" s="179"/>
      <c r="E8" s="180"/>
      <c r="F8" s="101"/>
      <c r="G8" s="101"/>
      <c r="H8" s="97"/>
      <c r="I8" s="108" t="s">
        <v>36</v>
      </c>
      <c r="J8" s="97"/>
      <c r="K8" s="108"/>
      <c r="L8" s="108"/>
      <c r="M8" s="108"/>
    </row>
    <row r="9" spans="2:13" ht="15.75" x14ac:dyDescent="0.25">
      <c r="B9" s="7"/>
      <c r="C9" s="111"/>
      <c r="D9" s="111"/>
      <c r="E9" s="112"/>
      <c r="F9" s="101"/>
      <c r="G9" s="101"/>
      <c r="H9" s="97"/>
      <c r="I9" s="99"/>
      <c r="J9" s="97"/>
    </row>
    <row r="10" spans="2:13" s="113" customFormat="1" ht="24.95" customHeight="1" x14ac:dyDescent="0.25">
      <c r="B10" s="177" t="s">
        <v>5</v>
      </c>
      <c r="C10" s="181"/>
      <c r="D10" s="181"/>
      <c r="E10" s="182"/>
      <c r="F10" s="101"/>
      <c r="G10" s="101"/>
      <c r="I10" s="114"/>
    </row>
    <row r="11" spans="2:13" s="116" customFormat="1" ht="24.95" customHeight="1" x14ac:dyDescent="0.25">
      <c r="B11" s="110" t="s">
        <v>37</v>
      </c>
      <c r="C11" s="183" t="str">
        <f>IF('[1]ANXE-1-DEPENSES PREVI'!$C$12=0,"Veuillez renseigner cette information à l'annexe 1",'[1]ANXE-1-DEPENSES PREVI'!$C$12)</f>
        <v>Veuillez renseigner cette information à l'annexe 1</v>
      </c>
      <c r="D11" s="184"/>
      <c r="E11" s="182"/>
      <c r="F11" s="115"/>
      <c r="G11" s="115"/>
      <c r="I11" s="117"/>
    </row>
    <row r="12" spans="2:13" ht="30" customHeight="1" thickBot="1" x14ac:dyDescent="0.3">
      <c r="B12" s="97"/>
      <c r="C12" s="97"/>
      <c r="D12" s="97"/>
      <c r="E12" s="95"/>
      <c r="F12" s="97"/>
      <c r="G12" s="97"/>
      <c r="H12" s="97"/>
      <c r="I12" s="99"/>
      <c r="J12" s="97"/>
    </row>
    <row r="13" spans="2:13" ht="99.75" customHeight="1" x14ac:dyDescent="0.25">
      <c r="B13" s="118" t="s">
        <v>38</v>
      </c>
      <c r="C13" s="119" t="s">
        <v>74</v>
      </c>
      <c r="D13" s="119" t="s">
        <v>75</v>
      </c>
      <c r="E13" s="119" t="s">
        <v>39</v>
      </c>
      <c r="F13" s="119" t="s">
        <v>72</v>
      </c>
      <c r="G13" s="119" t="s">
        <v>40</v>
      </c>
      <c r="H13" s="120" t="s">
        <v>41</v>
      </c>
      <c r="I13" s="99"/>
      <c r="J13" s="97"/>
    </row>
    <row r="14" spans="2:13" ht="32.25" customHeight="1" x14ac:dyDescent="0.25">
      <c r="B14" s="123" t="s">
        <v>71</v>
      </c>
      <c r="C14" s="121"/>
      <c r="D14" s="121"/>
      <c r="E14" s="121"/>
      <c r="F14" s="121"/>
      <c r="G14" s="121"/>
      <c r="H14" s="122">
        <f>SUM(C14:G14)</f>
        <v>0</v>
      </c>
      <c r="I14" s="99"/>
      <c r="J14" s="97"/>
    </row>
    <row r="15" spans="2:13" ht="32.25" customHeight="1" x14ac:dyDescent="0.25">
      <c r="B15" s="123" t="s">
        <v>63</v>
      </c>
      <c r="C15" s="121"/>
      <c r="D15" s="121"/>
      <c r="E15" s="121"/>
      <c r="F15" s="121"/>
      <c r="G15" s="121"/>
      <c r="H15" s="122">
        <f t="shared" ref="H15:H18" si="0">SUM(C15:G15)</f>
        <v>0</v>
      </c>
      <c r="I15" s="99"/>
      <c r="J15" s="97"/>
    </row>
    <row r="16" spans="2:13" ht="32.25" customHeight="1" x14ac:dyDescent="0.25">
      <c r="B16" s="123" t="s">
        <v>64</v>
      </c>
      <c r="C16" s="121"/>
      <c r="D16" s="121"/>
      <c r="E16" s="121"/>
      <c r="F16" s="121"/>
      <c r="G16" s="121"/>
      <c r="H16" s="122">
        <f t="shared" si="0"/>
        <v>0</v>
      </c>
      <c r="I16" s="99"/>
      <c r="J16" s="97"/>
    </row>
    <row r="17" spans="2:10" ht="32.25" customHeight="1" x14ac:dyDescent="0.25">
      <c r="B17" s="123" t="s">
        <v>65</v>
      </c>
      <c r="C17" s="121"/>
      <c r="D17" s="121"/>
      <c r="E17" s="121"/>
      <c r="F17" s="121"/>
      <c r="G17" s="121"/>
      <c r="H17" s="122">
        <f t="shared" si="0"/>
        <v>0</v>
      </c>
      <c r="I17" s="99"/>
      <c r="J17" s="97"/>
    </row>
    <row r="18" spans="2:10" ht="32.25" customHeight="1" thickBot="1" x14ac:dyDescent="0.3">
      <c r="B18" s="123" t="s">
        <v>66</v>
      </c>
      <c r="C18" s="121"/>
      <c r="D18" s="121"/>
      <c r="E18" s="121"/>
      <c r="F18" s="121"/>
      <c r="G18" s="121"/>
      <c r="H18" s="122">
        <f t="shared" si="0"/>
        <v>0</v>
      </c>
      <c r="I18" s="99"/>
      <c r="J18" s="97"/>
    </row>
    <row r="19" spans="2:10" ht="32.25" customHeight="1" thickBot="1" x14ac:dyDescent="0.3">
      <c r="B19" s="124" t="s">
        <v>42</v>
      </c>
      <c r="C19" s="125">
        <f>SUM(C14:C18)</f>
        <v>0</v>
      </c>
      <c r="D19" s="125">
        <f t="shared" ref="D19:G19" si="1">SUM(D14:D18)</f>
        <v>0</v>
      </c>
      <c r="E19" s="125">
        <f t="shared" si="1"/>
        <v>0</v>
      </c>
      <c r="F19" s="125">
        <f t="shared" si="1"/>
        <v>0</v>
      </c>
      <c r="G19" s="125">
        <f t="shared" si="1"/>
        <v>0</v>
      </c>
      <c r="H19" s="126">
        <f>ROUND(SUM(C19:G19),2)</f>
        <v>0</v>
      </c>
      <c r="I19" s="99"/>
      <c r="J19" s="97"/>
    </row>
    <row r="20" spans="2:10" s="95" customFormat="1" x14ac:dyDescent="0.25">
      <c r="B20" s="97"/>
      <c r="C20" s="97"/>
      <c r="D20" s="97"/>
      <c r="E20" s="97"/>
      <c r="F20" s="97"/>
      <c r="G20" s="97"/>
      <c r="H20" s="97"/>
      <c r="I20" s="97"/>
      <c r="J20" s="97"/>
    </row>
    <row r="21" spans="2:10" s="95" customFormat="1" x14ac:dyDescent="0.25">
      <c r="B21" s="97"/>
      <c r="C21" s="97"/>
      <c r="D21" s="97"/>
      <c r="E21" s="97"/>
      <c r="F21" s="97"/>
      <c r="G21" s="97"/>
      <c r="H21" s="97"/>
      <c r="I21" s="97"/>
      <c r="J21" s="97"/>
    </row>
    <row r="22" spans="2:10" s="95" customFormat="1" x14ac:dyDescent="0.25"/>
    <row r="23" spans="2:10" s="95" customFormat="1" x14ac:dyDescent="0.25"/>
    <row r="24" spans="2:10" s="95" customFormat="1" x14ac:dyDescent="0.25"/>
    <row r="25" spans="2:10" s="95" customFormat="1" x14ac:dyDescent="0.25"/>
    <row r="26" spans="2:10" s="95" customFormat="1" x14ac:dyDescent="0.25"/>
    <row r="27" spans="2:10" s="95" customFormat="1" x14ac:dyDescent="0.25"/>
  </sheetData>
  <mergeCells count="4">
    <mergeCell ref="B7:E7"/>
    <mergeCell ref="C8:E8"/>
    <mergeCell ref="B10:E10"/>
    <mergeCell ref="C11:E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IX65523:JC65526 ST65523:SY65526 ACP65523:ACU65526 AML65523:AMQ65526 AWH65523:AWM65526 BGD65523:BGI65526 BPZ65523:BQE65526 BZV65523:CAA65526 CJR65523:CJW65526 CTN65523:CTS65526 DDJ65523:DDO65526 DNF65523:DNK65526 DXB65523:DXG65526 EGX65523:EHC65526 EQT65523:EQY65526 FAP65523:FAU65526 FKL65523:FKQ65526 FUH65523:FUM65526 GED65523:GEI65526 GNZ65523:GOE65526 GXV65523:GYA65526 HHR65523:HHW65526 HRN65523:HRS65526 IBJ65523:IBO65526 ILF65523:ILK65526 IVB65523:IVG65526 JEX65523:JFC65526 JOT65523:JOY65526 JYP65523:JYU65526 KIL65523:KIQ65526 KSH65523:KSM65526 LCD65523:LCI65526 LLZ65523:LME65526 LVV65523:LWA65526 MFR65523:MFW65526 MPN65523:MPS65526 MZJ65523:MZO65526 NJF65523:NJK65526 NTB65523:NTG65526 OCX65523:ODC65526 OMT65523:OMY65526 OWP65523:OWU65526 PGL65523:PGQ65526 PQH65523:PQM65526 QAD65523:QAI65526 QJZ65523:QKE65526 QTV65523:QUA65526 RDR65523:RDW65526 RNN65523:RNS65526 RXJ65523:RXO65526 SHF65523:SHK65526 SRB65523:SRG65526 TAX65523:TBC65526 TKT65523:TKY65526 TUP65523:TUU65526 UEL65523:UEQ65526 UOH65523:UOM65526 UYD65523:UYI65526 VHZ65523:VIE65526 VRV65523:VSA65526 WBR65523:WBW65526 WLN65523:WLS65526 WVJ65523:WVO65526 IX131059:JC131062 ST131059:SY131062 ACP131059:ACU131062 AML131059:AMQ131062 AWH131059:AWM131062 BGD131059:BGI131062 BPZ131059:BQE131062 BZV131059:CAA131062 CJR131059:CJW131062 CTN131059:CTS131062 DDJ131059:DDO131062 DNF131059:DNK131062 DXB131059:DXG131062 EGX131059:EHC131062 EQT131059:EQY131062 FAP131059:FAU131062 FKL131059:FKQ131062 FUH131059:FUM131062 GED131059:GEI131062 GNZ131059:GOE131062 GXV131059:GYA131062 HHR131059:HHW131062 HRN131059:HRS131062 IBJ131059:IBO131062 ILF131059:ILK131062 IVB131059:IVG131062 JEX131059:JFC131062 JOT131059:JOY131062 JYP131059:JYU131062 KIL131059:KIQ131062 KSH131059:KSM131062 LCD131059:LCI131062 LLZ131059:LME131062 LVV131059:LWA131062 MFR131059:MFW131062 MPN131059:MPS131062 MZJ131059:MZO131062 NJF131059:NJK131062 NTB131059:NTG131062 OCX131059:ODC131062 OMT131059:OMY131062 OWP131059:OWU131062 PGL131059:PGQ131062 PQH131059:PQM131062 QAD131059:QAI131062 QJZ131059:QKE131062 QTV131059:QUA131062 RDR131059:RDW131062 RNN131059:RNS131062 RXJ131059:RXO131062 SHF131059:SHK131062 SRB131059:SRG131062 TAX131059:TBC131062 TKT131059:TKY131062 TUP131059:TUU131062 UEL131059:UEQ131062 UOH131059:UOM131062 UYD131059:UYI131062 VHZ131059:VIE131062 VRV131059:VSA131062 WBR131059:WBW131062 WLN131059:WLS131062 WVJ131059:WVO131062 IX196595:JC196598 ST196595:SY196598 ACP196595:ACU196598 AML196595:AMQ196598 AWH196595:AWM196598 BGD196595:BGI196598 BPZ196595:BQE196598 BZV196595:CAA196598 CJR196595:CJW196598 CTN196595:CTS196598 DDJ196595:DDO196598 DNF196595:DNK196598 DXB196595:DXG196598 EGX196595:EHC196598 EQT196595:EQY196598 FAP196595:FAU196598 FKL196595:FKQ196598 FUH196595:FUM196598 GED196595:GEI196598 GNZ196595:GOE196598 GXV196595:GYA196598 HHR196595:HHW196598 HRN196595:HRS196598 IBJ196595:IBO196598 ILF196595:ILK196598 IVB196595:IVG196598 JEX196595:JFC196598 JOT196595:JOY196598 JYP196595:JYU196598 KIL196595:KIQ196598 KSH196595:KSM196598 LCD196595:LCI196598 LLZ196595:LME196598 LVV196595:LWA196598 MFR196595:MFW196598 MPN196595:MPS196598 MZJ196595:MZO196598 NJF196595:NJK196598 NTB196595:NTG196598 OCX196595:ODC196598 OMT196595:OMY196598 OWP196595:OWU196598 PGL196595:PGQ196598 PQH196595:PQM196598 QAD196595:QAI196598 QJZ196595:QKE196598 QTV196595:QUA196598 RDR196595:RDW196598 RNN196595:RNS196598 RXJ196595:RXO196598 SHF196595:SHK196598 SRB196595:SRG196598 TAX196595:TBC196598 TKT196595:TKY196598 TUP196595:TUU196598 UEL196595:UEQ196598 UOH196595:UOM196598 UYD196595:UYI196598 VHZ196595:VIE196598 VRV196595:VSA196598 WBR196595:WBW196598 WLN196595:WLS196598 WVJ196595:WVO196598 IX262131:JC262134 ST262131:SY262134 ACP262131:ACU262134 AML262131:AMQ262134 AWH262131:AWM262134 BGD262131:BGI262134 BPZ262131:BQE262134 BZV262131:CAA262134 CJR262131:CJW262134 CTN262131:CTS262134 DDJ262131:DDO262134 DNF262131:DNK262134 DXB262131:DXG262134 EGX262131:EHC262134 EQT262131:EQY262134 FAP262131:FAU262134 FKL262131:FKQ262134 FUH262131:FUM262134 GED262131:GEI262134 GNZ262131:GOE262134 GXV262131:GYA262134 HHR262131:HHW262134 HRN262131:HRS262134 IBJ262131:IBO262134 ILF262131:ILK262134 IVB262131:IVG262134 JEX262131:JFC262134 JOT262131:JOY262134 JYP262131:JYU262134 KIL262131:KIQ262134 KSH262131:KSM262134 LCD262131:LCI262134 LLZ262131:LME262134 LVV262131:LWA262134 MFR262131:MFW262134 MPN262131:MPS262134 MZJ262131:MZO262134 NJF262131:NJK262134 NTB262131:NTG262134 OCX262131:ODC262134 OMT262131:OMY262134 OWP262131:OWU262134 PGL262131:PGQ262134 PQH262131:PQM262134 QAD262131:QAI262134 QJZ262131:QKE262134 QTV262131:QUA262134 RDR262131:RDW262134 RNN262131:RNS262134 RXJ262131:RXO262134 SHF262131:SHK262134 SRB262131:SRG262134 TAX262131:TBC262134 TKT262131:TKY262134 TUP262131:TUU262134 UEL262131:UEQ262134 UOH262131:UOM262134 UYD262131:UYI262134 VHZ262131:VIE262134 VRV262131:VSA262134 WBR262131:WBW262134 WLN262131:WLS262134 WVJ262131:WVO262134 IX327667:JC327670 ST327667:SY327670 ACP327667:ACU327670 AML327667:AMQ327670 AWH327667:AWM327670 BGD327667:BGI327670 BPZ327667:BQE327670 BZV327667:CAA327670 CJR327667:CJW327670 CTN327667:CTS327670 DDJ327667:DDO327670 DNF327667:DNK327670 DXB327667:DXG327670 EGX327667:EHC327670 EQT327667:EQY327670 FAP327667:FAU327670 FKL327667:FKQ327670 FUH327667:FUM327670 GED327667:GEI327670 GNZ327667:GOE327670 GXV327667:GYA327670 HHR327667:HHW327670 HRN327667:HRS327670 IBJ327667:IBO327670 ILF327667:ILK327670 IVB327667:IVG327670 JEX327667:JFC327670 JOT327667:JOY327670 JYP327667:JYU327670 KIL327667:KIQ327670 KSH327667:KSM327670 LCD327667:LCI327670 LLZ327667:LME327670 LVV327667:LWA327670 MFR327667:MFW327670 MPN327667:MPS327670 MZJ327667:MZO327670 NJF327667:NJK327670 NTB327667:NTG327670 OCX327667:ODC327670 OMT327667:OMY327670 OWP327667:OWU327670 PGL327667:PGQ327670 PQH327667:PQM327670 QAD327667:QAI327670 QJZ327667:QKE327670 QTV327667:QUA327670 RDR327667:RDW327670 RNN327667:RNS327670 RXJ327667:RXO327670 SHF327667:SHK327670 SRB327667:SRG327670 TAX327667:TBC327670 TKT327667:TKY327670 TUP327667:TUU327670 UEL327667:UEQ327670 UOH327667:UOM327670 UYD327667:UYI327670 VHZ327667:VIE327670 VRV327667:VSA327670 WBR327667:WBW327670 WLN327667:WLS327670 WVJ327667:WVO327670 IX393203:JC393206 ST393203:SY393206 ACP393203:ACU393206 AML393203:AMQ393206 AWH393203:AWM393206 BGD393203:BGI393206 BPZ393203:BQE393206 BZV393203:CAA393206 CJR393203:CJW393206 CTN393203:CTS393206 DDJ393203:DDO393206 DNF393203:DNK393206 DXB393203:DXG393206 EGX393203:EHC393206 EQT393203:EQY393206 FAP393203:FAU393206 FKL393203:FKQ393206 FUH393203:FUM393206 GED393203:GEI393206 GNZ393203:GOE393206 GXV393203:GYA393206 HHR393203:HHW393206 HRN393203:HRS393206 IBJ393203:IBO393206 ILF393203:ILK393206 IVB393203:IVG393206 JEX393203:JFC393206 JOT393203:JOY393206 JYP393203:JYU393206 KIL393203:KIQ393206 KSH393203:KSM393206 LCD393203:LCI393206 LLZ393203:LME393206 LVV393203:LWA393206 MFR393203:MFW393206 MPN393203:MPS393206 MZJ393203:MZO393206 NJF393203:NJK393206 NTB393203:NTG393206 OCX393203:ODC393206 OMT393203:OMY393206 OWP393203:OWU393206 PGL393203:PGQ393206 PQH393203:PQM393206 QAD393203:QAI393206 QJZ393203:QKE393206 QTV393203:QUA393206 RDR393203:RDW393206 RNN393203:RNS393206 RXJ393203:RXO393206 SHF393203:SHK393206 SRB393203:SRG393206 TAX393203:TBC393206 TKT393203:TKY393206 TUP393203:TUU393206 UEL393203:UEQ393206 UOH393203:UOM393206 UYD393203:UYI393206 VHZ393203:VIE393206 VRV393203:VSA393206 WBR393203:WBW393206 WLN393203:WLS393206 WVJ393203:WVO393206 IX458739:JC458742 ST458739:SY458742 ACP458739:ACU458742 AML458739:AMQ458742 AWH458739:AWM458742 BGD458739:BGI458742 BPZ458739:BQE458742 BZV458739:CAA458742 CJR458739:CJW458742 CTN458739:CTS458742 DDJ458739:DDO458742 DNF458739:DNK458742 DXB458739:DXG458742 EGX458739:EHC458742 EQT458739:EQY458742 FAP458739:FAU458742 FKL458739:FKQ458742 FUH458739:FUM458742 GED458739:GEI458742 GNZ458739:GOE458742 GXV458739:GYA458742 HHR458739:HHW458742 HRN458739:HRS458742 IBJ458739:IBO458742 ILF458739:ILK458742 IVB458739:IVG458742 JEX458739:JFC458742 JOT458739:JOY458742 JYP458739:JYU458742 KIL458739:KIQ458742 KSH458739:KSM458742 LCD458739:LCI458742 LLZ458739:LME458742 LVV458739:LWA458742 MFR458739:MFW458742 MPN458739:MPS458742 MZJ458739:MZO458742 NJF458739:NJK458742 NTB458739:NTG458742 OCX458739:ODC458742 OMT458739:OMY458742 OWP458739:OWU458742 PGL458739:PGQ458742 PQH458739:PQM458742 QAD458739:QAI458742 QJZ458739:QKE458742 QTV458739:QUA458742 RDR458739:RDW458742 RNN458739:RNS458742 RXJ458739:RXO458742 SHF458739:SHK458742 SRB458739:SRG458742 TAX458739:TBC458742 TKT458739:TKY458742 TUP458739:TUU458742 UEL458739:UEQ458742 UOH458739:UOM458742 UYD458739:UYI458742 VHZ458739:VIE458742 VRV458739:VSA458742 WBR458739:WBW458742 WLN458739:WLS458742 WVJ458739:WVO458742 IX524275:JC524278 ST524275:SY524278 ACP524275:ACU524278 AML524275:AMQ524278 AWH524275:AWM524278 BGD524275:BGI524278 BPZ524275:BQE524278 BZV524275:CAA524278 CJR524275:CJW524278 CTN524275:CTS524278 DDJ524275:DDO524278 DNF524275:DNK524278 DXB524275:DXG524278 EGX524275:EHC524278 EQT524275:EQY524278 FAP524275:FAU524278 FKL524275:FKQ524278 FUH524275:FUM524278 GED524275:GEI524278 GNZ524275:GOE524278 GXV524275:GYA524278 HHR524275:HHW524278 HRN524275:HRS524278 IBJ524275:IBO524278 ILF524275:ILK524278 IVB524275:IVG524278 JEX524275:JFC524278 JOT524275:JOY524278 JYP524275:JYU524278 KIL524275:KIQ524278 KSH524275:KSM524278 LCD524275:LCI524278 LLZ524275:LME524278 LVV524275:LWA524278 MFR524275:MFW524278 MPN524275:MPS524278 MZJ524275:MZO524278 NJF524275:NJK524278 NTB524275:NTG524278 OCX524275:ODC524278 OMT524275:OMY524278 OWP524275:OWU524278 PGL524275:PGQ524278 PQH524275:PQM524278 QAD524275:QAI524278 QJZ524275:QKE524278 QTV524275:QUA524278 RDR524275:RDW524278 RNN524275:RNS524278 RXJ524275:RXO524278 SHF524275:SHK524278 SRB524275:SRG524278 TAX524275:TBC524278 TKT524275:TKY524278 TUP524275:TUU524278 UEL524275:UEQ524278 UOH524275:UOM524278 UYD524275:UYI524278 VHZ524275:VIE524278 VRV524275:VSA524278 WBR524275:WBW524278 WLN524275:WLS524278 WVJ524275:WVO524278 IX589811:JC589814 ST589811:SY589814 ACP589811:ACU589814 AML589811:AMQ589814 AWH589811:AWM589814 BGD589811:BGI589814 BPZ589811:BQE589814 BZV589811:CAA589814 CJR589811:CJW589814 CTN589811:CTS589814 DDJ589811:DDO589814 DNF589811:DNK589814 DXB589811:DXG589814 EGX589811:EHC589814 EQT589811:EQY589814 FAP589811:FAU589814 FKL589811:FKQ589814 FUH589811:FUM589814 GED589811:GEI589814 GNZ589811:GOE589814 GXV589811:GYA589814 HHR589811:HHW589814 HRN589811:HRS589814 IBJ589811:IBO589814 ILF589811:ILK589814 IVB589811:IVG589814 JEX589811:JFC589814 JOT589811:JOY589814 JYP589811:JYU589814 KIL589811:KIQ589814 KSH589811:KSM589814 LCD589811:LCI589814 LLZ589811:LME589814 LVV589811:LWA589814 MFR589811:MFW589814 MPN589811:MPS589814 MZJ589811:MZO589814 NJF589811:NJK589814 NTB589811:NTG589814 OCX589811:ODC589814 OMT589811:OMY589814 OWP589811:OWU589814 PGL589811:PGQ589814 PQH589811:PQM589814 QAD589811:QAI589814 QJZ589811:QKE589814 QTV589811:QUA589814 RDR589811:RDW589814 RNN589811:RNS589814 RXJ589811:RXO589814 SHF589811:SHK589814 SRB589811:SRG589814 TAX589811:TBC589814 TKT589811:TKY589814 TUP589811:TUU589814 UEL589811:UEQ589814 UOH589811:UOM589814 UYD589811:UYI589814 VHZ589811:VIE589814 VRV589811:VSA589814 WBR589811:WBW589814 WLN589811:WLS589814 WVJ589811:WVO589814 IX655347:JC655350 ST655347:SY655350 ACP655347:ACU655350 AML655347:AMQ655350 AWH655347:AWM655350 BGD655347:BGI655350 BPZ655347:BQE655350 BZV655347:CAA655350 CJR655347:CJW655350 CTN655347:CTS655350 DDJ655347:DDO655350 DNF655347:DNK655350 DXB655347:DXG655350 EGX655347:EHC655350 EQT655347:EQY655350 FAP655347:FAU655350 FKL655347:FKQ655350 FUH655347:FUM655350 GED655347:GEI655350 GNZ655347:GOE655350 GXV655347:GYA655350 HHR655347:HHW655350 HRN655347:HRS655350 IBJ655347:IBO655350 ILF655347:ILK655350 IVB655347:IVG655350 JEX655347:JFC655350 JOT655347:JOY655350 JYP655347:JYU655350 KIL655347:KIQ655350 KSH655347:KSM655350 LCD655347:LCI655350 LLZ655347:LME655350 LVV655347:LWA655350 MFR655347:MFW655350 MPN655347:MPS655350 MZJ655347:MZO655350 NJF655347:NJK655350 NTB655347:NTG655350 OCX655347:ODC655350 OMT655347:OMY655350 OWP655347:OWU655350 PGL655347:PGQ655350 PQH655347:PQM655350 QAD655347:QAI655350 QJZ655347:QKE655350 QTV655347:QUA655350 RDR655347:RDW655350 RNN655347:RNS655350 RXJ655347:RXO655350 SHF655347:SHK655350 SRB655347:SRG655350 TAX655347:TBC655350 TKT655347:TKY655350 TUP655347:TUU655350 UEL655347:UEQ655350 UOH655347:UOM655350 UYD655347:UYI655350 VHZ655347:VIE655350 VRV655347:VSA655350 WBR655347:WBW655350 WLN655347:WLS655350 WVJ655347:WVO655350 IX720883:JC720886 ST720883:SY720886 ACP720883:ACU720886 AML720883:AMQ720886 AWH720883:AWM720886 BGD720883:BGI720886 BPZ720883:BQE720886 BZV720883:CAA720886 CJR720883:CJW720886 CTN720883:CTS720886 DDJ720883:DDO720886 DNF720883:DNK720886 DXB720883:DXG720886 EGX720883:EHC720886 EQT720883:EQY720886 FAP720883:FAU720886 FKL720883:FKQ720886 FUH720883:FUM720886 GED720883:GEI720886 GNZ720883:GOE720886 GXV720883:GYA720886 HHR720883:HHW720886 HRN720883:HRS720886 IBJ720883:IBO720886 ILF720883:ILK720886 IVB720883:IVG720886 JEX720883:JFC720886 JOT720883:JOY720886 JYP720883:JYU720886 KIL720883:KIQ720886 KSH720883:KSM720886 LCD720883:LCI720886 LLZ720883:LME720886 LVV720883:LWA720886 MFR720883:MFW720886 MPN720883:MPS720886 MZJ720883:MZO720886 NJF720883:NJK720886 NTB720883:NTG720886 OCX720883:ODC720886 OMT720883:OMY720886 OWP720883:OWU720886 PGL720883:PGQ720886 PQH720883:PQM720886 QAD720883:QAI720886 QJZ720883:QKE720886 QTV720883:QUA720886 RDR720883:RDW720886 RNN720883:RNS720886 RXJ720883:RXO720886 SHF720883:SHK720886 SRB720883:SRG720886 TAX720883:TBC720886 TKT720883:TKY720886 TUP720883:TUU720886 UEL720883:UEQ720886 UOH720883:UOM720886 UYD720883:UYI720886 VHZ720883:VIE720886 VRV720883:VSA720886 WBR720883:WBW720886 WLN720883:WLS720886 WVJ720883:WVO720886 IX786419:JC786422 ST786419:SY786422 ACP786419:ACU786422 AML786419:AMQ786422 AWH786419:AWM786422 BGD786419:BGI786422 BPZ786419:BQE786422 BZV786419:CAA786422 CJR786419:CJW786422 CTN786419:CTS786422 DDJ786419:DDO786422 DNF786419:DNK786422 DXB786419:DXG786422 EGX786419:EHC786422 EQT786419:EQY786422 FAP786419:FAU786422 FKL786419:FKQ786422 FUH786419:FUM786422 GED786419:GEI786422 GNZ786419:GOE786422 GXV786419:GYA786422 HHR786419:HHW786422 HRN786419:HRS786422 IBJ786419:IBO786422 ILF786419:ILK786422 IVB786419:IVG786422 JEX786419:JFC786422 JOT786419:JOY786422 JYP786419:JYU786422 KIL786419:KIQ786422 KSH786419:KSM786422 LCD786419:LCI786422 LLZ786419:LME786422 LVV786419:LWA786422 MFR786419:MFW786422 MPN786419:MPS786422 MZJ786419:MZO786422 NJF786419:NJK786422 NTB786419:NTG786422 OCX786419:ODC786422 OMT786419:OMY786422 OWP786419:OWU786422 PGL786419:PGQ786422 PQH786419:PQM786422 QAD786419:QAI786422 QJZ786419:QKE786422 QTV786419:QUA786422 RDR786419:RDW786422 RNN786419:RNS786422 RXJ786419:RXO786422 SHF786419:SHK786422 SRB786419:SRG786422 TAX786419:TBC786422 TKT786419:TKY786422 TUP786419:TUU786422 UEL786419:UEQ786422 UOH786419:UOM786422 UYD786419:UYI786422 VHZ786419:VIE786422 VRV786419:VSA786422 WBR786419:WBW786422 WLN786419:WLS786422 WVJ786419:WVO786422 IX851955:JC851958 ST851955:SY851958 ACP851955:ACU851958 AML851955:AMQ851958 AWH851955:AWM851958 BGD851955:BGI851958 BPZ851955:BQE851958 BZV851955:CAA851958 CJR851955:CJW851958 CTN851955:CTS851958 DDJ851955:DDO851958 DNF851955:DNK851958 DXB851955:DXG851958 EGX851955:EHC851958 EQT851955:EQY851958 FAP851955:FAU851958 FKL851955:FKQ851958 FUH851955:FUM851958 GED851955:GEI851958 GNZ851955:GOE851958 GXV851955:GYA851958 HHR851955:HHW851958 HRN851955:HRS851958 IBJ851955:IBO851958 ILF851955:ILK851958 IVB851955:IVG851958 JEX851955:JFC851958 JOT851955:JOY851958 JYP851955:JYU851958 KIL851955:KIQ851958 KSH851955:KSM851958 LCD851955:LCI851958 LLZ851955:LME851958 LVV851955:LWA851958 MFR851955:MFW851958 MPN851955:MPS851958 MZJ851955:MZO851958 NJF851955:NJK851958 NTB851955:NTG851958 OCX851955:ODC851958 OMT851955:OMY851958 OWP851955:OWU851958 PGL851955:PGQ851958 PQH851955:PQM851958 QAD851955:QAI851958 QJZ851955:QKE851958 QTV851955:QUA851958 RDR851955:RDW851958 RNN851955:RNS851958 RXJ851955:RXO851958 SHF851955:SHK851958 SRB851955:SRG851958 TAX851955:TBC851958 TKT851955:TKY851958 TUP851955:TUU851958 UEL851955:UEQ851958 UOH851955:UOM851958 UYD851955:UYI851958 VHZ851955:VIE851958 VRV851955:VSA851958 WBR851955:WBW851958 WLN851955:WLS851958 WVJ851955:WVO851958 IX917491:JC917494 ST917491:SY917494 ACP917491:ACU917494 AML917491:AMQ917494 AWH917491:AWM917494 BGD917491:BGI917494 BPZ917491:BQE917494 BZV917491:CAA917494 CJR917491:CJW917494 CTN917491:CTS917494 DDJ917491:DDO917494 DNF917491:DNK917494 DXB917491:DXG917494 EGX917491:EHC917494 EQT917491:EQY917494 FAP917491:FAU917494 FKL917491:FKQ917494 FUH917491:FUM917494 GED917491:GEI917494 GNZ917491:GOE917494 GXV917491:GYA917494 HHR917491:HHW917494 HRN917491:HRS917494 IBJ917491:IBO917494 ILF917491:ILK917494 IVB917491:IVG917494 JEX917491:JFC917494 JOT917491:JOY917494 JYP917491:JYU917494 KIL917491:KIQ917494 KSH917491:KSM917494 LCD917491:LCI917494 LLZ917491:LME917494 LVV917491:LWA917494 MFR917491:MFW917494 MPN917491:MPS917494 MZJ917491:MZO917494 NJF917491:NJK917494 NTB917491:NTG917494 OCX917491:ODC917494 OMT917491:OMY917494 OWP917491:OWU917494 PGL917491:PGQ917494 PQH917491:PQM917494 QAD917491:QAI917494 QJZ917491:QKE917494 QTV917491:QUA917494 RDR917491:RDW917494 RNN917491:RNS917494 RXJ917491:RXO917494 SHF917491:SHK917494 SRB917491:SRG917494 TAX917491:TBC917494 TKT917491:TKY917494 TUP917491:TUU917494 UEL917491:UEQ917494 UOH917491:UOM917494 UYD917491:UYI917494 VHZ917491:VIE917494 VRV917491:VSA917494 WBR917491:WBW917494 WLN917491:WLS917494 WVJ917491:WVO917494 IX983027:JC983030 ST983027:SY983030 ACP983027:ACU983030 AML983027:AMQ983030 AWH983027:AWM983030 BGD983027:BGI983030 BPZ983027:BQE983030 BZV983027:CAA983030 CJR983027:CJW983030 CTN983027:CTS983030 DDJ983027:DDO983030 DNF983027:DNK983030 DXB983027:DXG983030 EGX983027:EHC983030 EQT983027:EQY983030 FAP983027:FAU983030 FKL983027:FKQ983030 FUH983027:FUM983030 GED983027:GEI983030 GNZ983027:GOE983030 GXV983027:GYA983030 HHR983027:HHW983030 HRN983027:HRS983030 IBJ983027:IBO983030 ILF983027:ILK983030 IVB983027:IVG983030 JEX983027:JFC983030 JOT983027:JOY983030 JYP983027:JYU983030 KIL983027:KIQ983030 KSH983027:KSM983030 LCD983027:LCI983030 LLZ983027:LME983030 LVV983027:LWA983030 MFR983027:MFW983030 MPN983027:MPS983030 MZJ983027:MZO983030 NJF983027:NJK983030 NTB983027:NTG983030 OCX983027:ODC983030 OMT983027:OMY983030 OWP983027:OWU983030 PGL983027:PGQ983030 PQH983027:PQM983030 QAD983027:QAI983030 QJZ983027:QKE983030 QTV983027:QUA983030 RDR983027:RDW983030 RNN983027:RNS983030 RXJ983027:RXO983030 SHF983027:SHK983030 SRB983027:SRG983030 TAX983027:TBC983030 TKT983027:TKY983030 TUP983027:TUU983030 UEL983027:UEQ983030 UOH983027:UOM983030 UYD983027:UYI983030 VHZ983027:VIE983030 VRV983027:VSA983030 WBR983027:WBW983030 WLN983027:WLS983030 WVJ983027:WVO983030 IX65503:JC65506 ST65503:SY65506 ACP65503:ACU65506 AML65503:AMQ65506 AWH65503:AWM65506 BGD65503:BGI65506 BPZ65503:BQE65506 BZV65503:CAA65506 CJR65503:CJW65506 CTN65503:CTS65506 DDJ65503:DDO65506 DNF65503:DNK65506 DXB65503:DXG65506 EGX65503:EHC65506 EQT65503:EQY65506 FAP65503:FAU65506 FKL65503:FKQ65506 FUH65503:FUM65506 GED65503:GEI65506 GNZ65503:GOE65506 GXV65503:GYA65506 HHR65503:HHW65506 HRN65503:HRS65506 IBJ65503:IBO65506 ILF65503:ILK65506 IVB65503:IVG65506 JEX65503:JFC65506 JOT65503:JOY65506 JYP65503:JYU65506 KIL65503:KIQ65506 KSH65503:KSM65506 LCD65503:LCI65506 LLZ65503:LME65506 LVV65503:LWA65506 MFR65503:MFW65506 MPN65503:MPS65506 MZJ65503:MZO65506 NJF65503:NJK65506 NTB65503:NTG65506 OCX65503:ODC65506 OMT65503:OMY65506 OWP65503:OWU65506 PGL65503:PGQ65506 PQH65503:PQM65506 QAD65503:QAI65506 QJZ65503:QKE65506 QTV65503:QUA65506 RDR65503:RDW65506 RNN65503:RNS65506 RXJ65503:RXO65506 SHF65503:SHK65506 SRB65503:SRG65506 TAX65503:TBC65506 TKT65503:TKY65506 TUP65503:TUU65506 UEL65503:UEQ65506 UOH65503:UOM65506 UYD65503:UYI65506 VHZ65503:VIE65506 VRV65503:VSA65506 WBR65503:WBW65506 WLN65503:WLS65506 WVJ65503:WVO65506 IX131039:JC131042 ST131039:SY131042 ACP131039:ACU131042 AML131039:AMQ131042 AWH131039:AWM131042 BGD131039:BGI131042 BPZ131039:BQE131042 BZV131039:CAA131042 CJR131039:CJW131042 CTN131039:CTS131042 DDJ131039:DDO131042 DNF131039:DNK131042 DXB131039:DXG131042 EGX131039:EHC131042 EQT131039:EQY131042 FAP131039:FAU131042 FKL131039:FKQ131042 FUH131039:FUM131042 GED131039:GEI131042 GNZ131039:GOE131042 GXV131039:GYA131042 HHR131039:HHW131042 HRN131039:HRS131042 IBJ131039:IBO131042 ILF131039:ILK131042 IVB131039:IVG131042 JEX131039:JFC131042 JOT131039:JOY131042 JYP131039:JYU131042 KIL131039:KIQ131042 KSH131039:KSM131042 LCD131039:LCI131042 LLZ131039:LME131042 LVV131039:LWA131042 MFR131039:MFW131042 MPN131039:MPS131042 MZJ131039:MZO131042 NJF131039:NJK131042 NTB131039:NTG131042 OCX131039:ODC131042 OMT131039:OMY131042 OWP131039:OWU131042 PGL131039:PGQ131042 PQH131039:PQM131042 QAD131039:QAI131042 QJZ131039:QKE131042 QTV131039:QUA131042 RDR131039:RDW131042 RNN131039:RNS131042 RXJ131039:RXO131042 SHF131039:SHK131042 SRB131039:SRG131042 TAX131039:TBC131042 TKT131039:TKY131042 TUP131039:TUU131042 UEL131039:UEQ131042 UOH131039:UOM131042 UYD131039:UYI131042 VHZ131039:VIE131042 VRV131039:VSA131042 WBR131039:WBW131042 WLN131039:WLS131042 WVJ131039:WVO131042 IX196575:JC196578 ST196575:SY196578 ACP196575:ACU196578 AML196575:AMQ196578 AWH196575:AWM196578 BGD196575:BGI196578 BPZ196575:BQE196578 BZV196575:CAA196578 CJR196575:CJW196578 CTN196575:CTS196578 DDJ196575:DDO196578 DNF196575:DNK196578 DXB196575:DXG196578 EGX196575:EHC196578 EQT196575:EQY196578 FAP196575:FAU196578 FKL196575:FKQ196578 FUH196575:FUM196578 GED196575:GEI196578 GNZ196575:GOE196578 GXV196575:GYA196578 HHR196575:HHW196578 HRN196575:HRS196578 IBJ196575:IBO196578 ILF196575:ILK196578 IVB196575:IVG196578 JEX196575:JFC196578 JOT196575:JOY196578 JYP196575:JYU196578 KIL196575:KIQ196578 KSH196575:KSM196578 LCD196575:LCI196578 LLZ196575:LME196578 LVV196575:LWA196578 MFR196575:MFW196578 MPN196575:MPS196578 MZJ196575:MZO196578 NJF196575:NJK196578 NTB196575:NTG196578 OCX196575:ODC196578 OMT196575:OMY196578 OWP196575:OWU196578 PGL196575:PGQ196578 PQH196575:PQM196578 QAD196575:QAI196578 QJZ196575:QKE196578 QTV196575:QUA196578 RDR196575:RDW196578 RNN196575:RNS196578 RXJ196575:RXO196578 SHF196575:SHK196578 SRB196575:SRG196578 TAX196575:TBC196578 TKT196575:TKY196578 TUP196575:TUU196578 UEL196575:UEQ196578 UOH196575:UOM196578 UYD196575:UYI196578 VHZ196575:VIE196578 VRV196575:VSA196578 WBR196575:WBW196578 WLN196575:WLS196578 WVJ196575:WVO196578 IX262111:JC262114 ST262111:SY262114 ACP262111:ACU262114 AML262111:AMQ262114 AWH262111:AWM262114 BGD262111:BGI262114 BPZ262111:BQE262114 BZV262111:CAA262114 CJR262111:CJW262114 CTN262111:CTS262114 DDJ262111:DDO262114 DNF262111:DNK262114 DXB262111:DXG262114 EGX262111:EHC262114 EQT262111:EQY262114 FAP262111:FAU262114 FKL262111:FKQ262114 FUH262111:FUM262114 GED262111:GEI262114 GNZ262111:GOE262114 GXV262111:GYA262114 HHR262111:HHW262114 HRN262111:HRS262114 IBJ262111:IBO262114 ILF262111:ILK262114 IVB262111:IVG262114 JEX262111:JFC262114 JOT262111:JOY262114 JYP262111:JYU262114 KIL262111:KIQ262114 KSH262111:KSM262114 LCD262111:LCI262114 LLZ262111:LME262114 LVV262111:LWA262114 MFR262111:MFW262114 MPN262111:MPS262114 MZJ262111:MZO262114 NJF262111:NJK262114 NTB262111:NTG262114 OCX262111:ODC262114 OMT262111:OMY262114 OWP262111:OWU262114 PGL262111:PGQ262114 PQH262111:PQM262114 QAD262111:QAI262114 QJZ262111:QKE262114 QTV262111:QUA262114 RDR262111:RDW262114 RNN262111:RNS262114 RXJ262111:RXO262114 SHF262111:SHK262114 SRB262111:SRG262114 TAX262111:TBC262114 TKT262111:TKY262114 TUP262111:TUU262114 UEL262111:UEQ262114 UOH262111:UOM262114 UYD262111:UYI262114 VHZ262111:VIE262114 VRV262111:VSA262114 WBR262111:WBW262114 WLN262111:WLS262114 WVJ262111:WVO262114 IX327647:JC327650 ST327647:SY327650 ACP327647:ACU327650 AML327647:AMQ327650 AWH327647:AWM327650 BGD327647:BGI327650 BPZ327647:BQE327650 BZV327647:CAA327650 CJR327647:CJW327650 CTN327647:CTS327650 DDJ327647:DDO327650 DNF327647:DNK327650 DXB327647:DXG327650 EGX327647:EHC327650 EQT327647:EQY327650 FAP327647:FAU327650 FKL327647:FKQ327650 FUH327647:FUM327650 GED327647:GEI327650 GNZ327647:GOE327650 GXV327647:GYA327650 HHR327647:HHW327650 HRN327647:HRS327650 IBJ327647:IBO327650 ILF327647:ILK327650 IVB327647:IVG327650 JEX327647:JFC327650 JOT327647:JOY327650 JYP327647:JYU327650 KIL327647:KIQ327650 KSH327647:KSM327650 LCD327647:LCI327650 LLZ327647:LME327650 LVV327647:LWA327650 MFR327647:MFW327650 MPN327647:MPS327650 MZJ327647:MZO327650 NJF327647:NJK327650 NTB327647:NTG327650 OCX327647:ODC327650 OMT327647:OMY327650 OWP327647:OWU327650 PGL327647:PGQ327650 PQH327647:PQM327650 QAD327647:QAI327650 QJZ327647:QKE327650 QTV327647:QUA327650 RDR327647:RDW327650 RNN327647:RNS327650 RXJ327647:RXO327650 SHF327647:SHK327650 SRB327647:SRG327650 TAX327647:TBC327650 TKT327647:TKY327650 TUP327647:TUU327650 UEL327647:UEQ327650 UOH327647:UOM327650 UYD327647:UYI327650 VHZ327647:VIE327650 VRV327647:VSA327650 WBR327647:WBW327650 WLN327647:WLS327650 WVJ327647:WVO327650 IX393183:JC393186 ST393183:SY393186 ACP393183:ACU393186 AML393183:AMQ393186 AWH393183:AWM393186 BGD393183:BGI393186 BPZ393183:BQE393186 BZV393183:CAA393186 CJR393183:CJW393186 CTN393183:CTS393186 DDJ393183:DDO393186 DNF393183:DNK393186 DXB393183:DXG393186 EGX393183:EHC393186 EQT393183:EQY393186 FAP393183:FAU393186 FKL393183:FKQ393186 FUH393183:FUM393186 GED393183:GEI393186 GNZ393183:GOE393186 GXV393183:GYA393186 HHR393183:HHW393186 HRN393183:HRS393186 IBJ393183:IBO393186 ILF393183:ILK393186 IVB393183:IVG393186 JEX393183:JFC393186 JOT393183:JOY393186 JYP393183:JYU393186 KIL393183:KIQ393186 KSH393183:KSM393186 LCD393183:LCI393186 LLZ393183:LME393186 LVV393183:LWA393186 MFR393183:MFW393186 MPN393183:MPS393186 MZJ393183:MZO393186 NJF393183:NJK393186 NTB393183:NTG393186 OCX393183:ODC393186 OMT393183:OMY393186 OWP393183:OWU393186 PGL393183:PGQ393186 PQH393183:PQM393186 QAD393183:QAI393186 QJZ393183:QKE393186 QTV393183:QUA393186 RDR393183:RDW393186 RNN393183:RNS393186 RXJ393183:RXO393186 SHF393183:SHK393186 SRB393183:SRG393186 TAX393183:TBC393186 TKT393183:TKY393186 TUP393183:TUU393186 UEL393183:UEQ393186 UOH393183:UOM393186 UYD393183:UYI393186 VHZ393183:VIE393186 VRV393183:VSA393186 WBR393183:WBW393186 WLN393183:WLS393186 WVJ393183:WVO393186 IX458719:JC458722 ST458719:SY458722 ACP458719:ACU458722 AML458719:AMQ458722 AWH458719:AWM458722 BGD458719:BGI458722 BPZ458719:BQE458722 BZV458719:CAA458722 CJR458719:CJW458722 CTN458719:CTS458722 DDJ458719:DDO458722 DNF458719:DNK458722 DXB458719:DXG458722 EGX458719:EHC458722 EQT458719:EQY458722 FAP458719:FAU458722 FKL458719:FKQ458722 FUH458719:FUM458722 GED458719:GEI458722 GNZ458719:GOE458722 GXV458719:GYA458722 HHR458719:HHW458722 HRN458719:HRS458722 IBJ458719:IBO458722 ILF458719:ILK458722 IVB458719:IVG458722 JEX458719:JFC458722 JOT458719:JOY458722 JYP458719:JYU458722 KIL458719:KIQ458722 KSH458719:KSM458722 LCD458719:LCI458722 LLZ458719:LME458722 LVV458719:LWA458722 MFR458719:MFW458722 MPN458719:MPS458722 MZJ458719:MZO458722 NJF458719:NJK458722 NTB458719:NTG458722 OCX458719:ODC458722 OMT458719:OMY458722 OWP458719:OWU458722 PGL458719:PGQ458722 PQH458719:PQM458722 QAD458719:QAI458722 QJZ458719:QKE458722 QTV458719:QUA458722 RDR458719:RDW458722 RNN458719:RNS458722 RXJ458719:RXO458722 SHF458719:SHK458722 SRB458719:SRG458722 TAX458719:TBC458722 TKT458719:TKY458722 TUP458719:TUU458722 UEL458719:UEQ458722 UOH458719:UOM458722 UYD458719:UYI458722 VHZ458719:VIE458722 VRV458719:VSA458722 WBR458719:WBW458722 WLN458719:WLS458722 WVJ458719:WVO458722 IX524255:JC524258 ST524255:SY524258 ACP524255:ACU524258 AML524255:AMQ524258 AWH524255:AWM524258 BGD524255:BGI524258 BPZ524255:BQE524258 BZV524255:CAA524258 CJR524255:CJW524258 CTN524255:CTS524258 DDJ524255:DDO524258 DNF524255:DNK524258 DXB524255:DXG524258 EGX524255:EHC524258 EQT524255:EQY524258 FAP524255:FAU524258 FKL524255:FKQ524258 FUH524255:FUM524258 GED524255:GEI524258 GNZ524255:GOE524258 GXV524255:GYA524258 HHR524255:HHW524258 HRN524255:HRS524258 IBJ524255:IBO524258 ILF524255:ILK524258 IVB524255:IVG524258 JEX524255:JFC524258 JOT524255:JOY524258 JYP524255:JYU524258 KIL524255:KIQ524258 KSH524255:KSM524258 LCD524255:LCI524258 LLZ524255:LME524258 LVV524255:LWA524258 MFR524255:MFW524258 MPN524255:MPS524258 MZJ524255:MZO524258 NJF524255:NJK524258 NTB524255:NTG524258 OCX524255:ODC524258 OMT524255:OMY524258 OWP524255:OWU524258 PGL524255:PGQ524258 PQH524255:PQM524258 QAD524255:QAI524258 QJZ524255:QKE524258 QTV524255:QUA524258 RDR524255:RDW524258 RNN524255:RNS524258 RXJ524255:RXO524258 SHF524255:SHK524258 SRB524255:SRG524258 TAX524255:TBC524258 TKT524255:TKY524258 TUP524255:TUU524258 UEL524255:UEQ524258 UOH524255:UOM524258 UYD524255:UYI524258 VHZ524255:VIE524258 VRV524255:VSA524258 WBR524255:WBW524258 WLN524255:WLS524258 WVJ524255:WVO524258 IX589791:JC589794 ST589791:SY589794 ACP589791:ACU589794 AML589791:AMQ589794 AWH589791:AWM589794 BGD589791:BGI589794 BPZ589791:BQE589794 BZV589791:CAA589794 CJR589791:CJW589794 CTN589791:CTS589794 DDJ589791:DDO589794 DNF589791:DNK589794 DXB589791:DXG589794 EGX589791:EHC589794 EQT589791:EQY589794 FAP589791:FAU589794 FKL589791:FKQ589794 FUH589791:FUM589794 GED589791:GEI589794 GNZ589791:GOE589794 GXV589791:GYA589794 HHR589791:HHW589794 HRN589791:HRS589794 IBJ589791:IBO589794 ILF589791:ILK589794 IVB589791:IVG589794 JEX589791:JFC589794 JOT589791:JOY589794 JYP589791:JYU589794 KIL589791:KIQ589794 KSH589791:KSM589794 LCD589791:LCI589794 LLZ589791:LME589794 LVV589791:LWA589794 MFR589791:MFW589794 MPN589791:MPS589794 MZJ589791:MZO589794 NJF589791:NJK589794 NTB589791:NTG589794 OCX589791:ODC589794 OMT589791:OMY589794 OWP589791:OWU589794 PGL589791:PGQ589794 PQH589791:PQM589794 QAD589791:QAI589794 QJZ589791:QKE589794 QTV589791:QUA589794 RDR589791:RDW589794 RNN589791:RNS589794 RXJ589791:RXO589794 SHF589791:SHK589794 SRB589791:SRG589794 TAX589791:TBC589794 TKT589791:TKY589794 TUP589791:TUU589794 UEL589791:UEQ589794 UOH589791:UOM589794 UYD589791:UYI589794 VHZ589791:VIE589794 VRV589791:VSA589794 WBR589791:WBW589794 WLN589791:WLS589794 WVJ589791:WVO589794 IX655327:JC655330 ST655327:SY655330 ACP655327:ACU655330 AML655327:AMQ655330 AWH655327:AWM655330 BGD655327:BGI655330 BPZ655327:BQE655330 BZV655327:CAA655330 CJR655327:CJW655330 CTN655327:CTS655330 DDJ655327:DDO655330 DNF655327:DNK655330 DXB655327:DXG655330 EGX655327:EHC655330 EQT655327:EQY655330 FAP655327:FAU655330 FKL655327:FKQ655330 FUH655327:FUM655330 GED655327:GEI655330 GNZ655327:GOE655330 GXV655327:GYA655330 HHR655327:HHW655330 HRN655327:HRS655330 IBJ655327:IBO655330 ILF655327:ILK655330 IVB655327:IVG655330 JEX655327:JFC655330 JOT655327:JOY655330 JYP655327:JYU655330 KIL655327:KIQ655330 KSH655327:KSM655330 LCD655327:LCI655330 LLZ655327:LME655330 LVV655327:LWA655330 MFR655327:MFW655330 MPN655327:MPS655330 MZJ655327:MZO655330 NJF655327:NJK655330 NTB655327:NTG655330 OCX655327:ODC655330 OMT655327:OMY655330 OWP655327:OWU655330 PGL655327:PGQ655330 PQH655327:PQM655330 QAD655327:QAI655330 QJZ655327:QKE655330 QTV655327:QUA655330 RDR655327:RDW655330 RNN655327:RNS655330 RXJ655327:RXO655330 SHF655327:SHK655330 SRB655327:SRG655330 TAX655327:TBC655330 TKT655327:TKY655330 TUP655327:TUU655330 UEL655327:UEQ655330 UOH655327:UOM655330 UYD655327:UYI655330 VHZ655327:VIE655330 VRV655327:VSA655330 WBR655327:WBW655330 WLN655327:WLS655330 WVJ655327:WVO655330 IX720863:JC720866 ST720863:SY720866 ACP720863:ACU720866 AML720863:AMQ720866 AWH720863:AWM720866 BGD720863:BGI720866 BPZ720863:BQE720866 BZV720863:CAA720866 CJR720863:CJW720866 CTN720863:CTS720866 DDJ720863:DDO720866 DNF720863:DNK720866 DXB720863:DXG720866 EGX720863:EHC720866 EQT720863:EQY720866 FAP720863:FAU720866 FKL720863:FKQ720866 FUH720863:FUM720866 GED720863:GEI720866 GNZ720863:GOE720866 GXV720863:GYA720866 HHR720863:HHW720866 HRN720863:HRS720866 IBJ720863:IBO720866 ILF720863:ILK720866 IVB720863:IVG720866 JEX720863:JFC720866 JOT720863:JOY720866 JYP720863:JYU720866 KIL720863:KIQ720866 KSH720863:KSM720866 LCD720863:LCI720866 LLZ720863:LME720866 LVV720863:LWA720866 MFR720863:MFW720866 MPN720863:MPS720866 MZJ720863:MZO720866 NJF720863:NJK720866 NTB720863:NTG720866 OCX720863:ODC720866 OMT720863:OMY720866 OWP720863:OWU720866 PGL720863:PGQ720866 PQH720863:PQM720866 QAD720863:QAI720866 QJZ720863:QKE720866 QTV720863:QUA720866 RDR720863:RDW720866 RNN720863:RNS720866 RXJ720863:RXO720866 SHF720863:SHK720866 SRB720863:SRG720866 TAX720863:TBC720866 TKT720863:TKY720866 TUP720863:TUU720866 UEL720863:UEQ720866 UOH720863:UOM720866 UYD720863:UYI720866 VHZ720863:VIE720866 VRV720863:VSA720866 WBR720863:WBW720866 WLN720863:WLS720866 WVJ720863:WVO720866 IX786399:JC786402 ST786399:SY786402 ACP786399:ACU786402 AML786399:AMQ786402 AWH786399:AWM786402 BGD786399:BGI786402 BPZ786399:BQE786402 BZV786399:CAA786402 CJR786399:CJW786402 CTN786399:CTS786402 DDJ786399:DDO786402 DNF786399:DNK786402 DXB786399:DXG786402 EGX786399:EHC786402 EQT786399:EQY786402 FAP786399:FAU786402 FKL786399:FKQ786402 FUH786399:FUM786402 GED786399:GEI786402 GNZ786399:GOE786402 GXV786399:GYA786402 HHR786399:HHW786402 HRN786399:HRS786402 IBJ786399:IBO786402 ILF786399:ILK786402 IVB786399:IVG786402 JEX786399:JFC786402 JOT786399:JOY786402 JYP786399:JYU786402 KIL786399:KIQ786402 KSH786399:KSM786402 LCD786399:LCI786402 LLZ786399:LME786402 LVV786399:LWA786402 MFR786399:MFW786402 MPN786399:MPS786402 MZJ786399:MZO786402 NJF786399:NJK786402 NTB786399:NTG786402 OCX786399:ODC786402 OMT786399:OMY786402 OWP786399:OWU786402 PGL786399:PGQ786402 PQH786399:PQM786402 QAD786399:QAI786402 QJZ786399:QKE786402 QTV786399:QUA786402 RDR786399:RDW786402 RNN786399:RNS786402 RXJ786399:RXO786402 SHF786399:SHK786402 SRB786399:SRG786402 TAX786399:TBC786402 TKT786399:TKY786402 TUP786399:TUU786402 UEL786399:UEQ786402 UOH786399:UOM786402 UYD786399:UYI786402 VHZ786399:VIE786402 VRV786399:VSA786402 WBR786399:WBW786402 WLN786399:WLS786402 WVJ786399:WVO786402 IX851935:JC851938 ST851935:SY851938 ACP851935:ACU851938 AML851935:AMQ851938 AWH851935:AWM851938 BGD851935:BGI851938 BPZ851935:BQE851938 BZV851935:CAA851938 CJR851935:CJW851938 CTN851935:CTS851938 DDJ851935:DDO851938 DNF851935:DNK851938 DXB851935:DXG851938 EGX851935:EHC851938 EQT851935:EQY851938 FAP851935:FAU851938 FKL851935:FKQ851938 FUH851935:FUM851938 GED851935:GEI851938 GNZ851935:GOE851938 GXV851935:GYA851938 HHR851935:HHW851938 HRN851935:HRS851938 IBJ851935:IBO851938 ILF851935:ILK851938 IVB851935:IVG851938 JEX851935:JFC851938 JOT851935:JOY851938 JYP851935:JYU851938 KIL851935:KIQ851938 KSH851935:KSM851938 LCD851935:LCI851938 LLZ851935:LME851938 LVV851935:LWA851938 MFR851935:MFW851938 MPN851935:MPS851938 MZJ851935:MZO851938 NJF851935:NJK851938 NTB851935:NTG851938 OCX851935:ODC851938 OMT851935:OMY851938 OWP851935:OWU851938 PGL851935:PGQ851938 PQH851935:PQM851938 QAD851935:QAI851938 QJZ851935:QKE851938 QTV851935:QUA851938 RDR851935:RDW851938 RNN851935:RNS851938 RXJ851935:RXO851938 SHF851935:SHK851938 SRB851935:SRG851938 TAX851935:TBC851938 TKT851935:TKY851938 TUP851935:TUU851938 UEL851935:UEQ851938 UOH851935:UOM851938 UYD851935:UYI851938 VHZ851935:VIE851938 VRV851935:VSA851938 WBR851935:WBW851938 WLN851935:WLS851938 WVJ851935:WVO851938 IX917471:JC917474 ST917471:SY917474 ACP917471:ACU917474 AML917471:AMQ917474 AWH917471:AWM917474 BGD917471:BGI917474 BPZ917471:BQE917474 BZV917471:CAA917474 CJR917471:CJW917474 CTN917471:CTS917474 DDJ917471:DDO917474 DNF917471:DNK917474 DXB917471:DXG917474 EGX917471:EHC917474 EQT917471:EQY917474 FAP917471:FAU917474 FKL917471:FKQ917474 FUH917471:FUM917474 GED917471:GEI917474 GNZ917471:GOE917474 GXV917471:GYA917474 HHR917471:HHW917474 HRN917471:HRS917474 IBJ917471:IBO917474 ILF917471:ILK917474 IVB917471:IVG917474 JEX917471:JFC917474 JOT917471:JOY917474 JYP917471:JYU917474 KIL917471:KIQ917474 KSH917471:KSM917474 LCD917471:LCI917474 LLZ917471:LME917474 LVV917471:LWA917474 MFR917471:MFW917474 MPN917471:MPS917474 MZJ917471:MZO917474 NJF917471:NJK917474 NTB917471:NTG917474 OCX917471:ODC917474 OMT917471:OMY917474 OWP917471:OWU917474 PGL917471:PGQ917474 PQH917471:PQM917474 QAD917471:QAI917474 QJZ917471:QKE917474 QTV917471:QUA917474 RDR917471:RDW917474 RNN917471:RNS917474 RXJ917471:RXO917474 SHF917471:SHK917474 SRB917471:SRG917474 TAX917471:TBC917474 TKT917471:TKY917474 TUP917471:TUU917474 UEL917471:UEQ917474 UOH917471:UOM917474 UYD917471:UYI917474 VHZ917471:VIE917474 VRV917471:VSA917474 WBR917471:WBW917474 WLN917471:WLS917474 WVJ917471:WVO917474 IX983007:JC983010 ST983007:SY983010 ACP983007:ACU983010 AML983007:AMQ983010 AWH983007:AWM983010 BGD983007:BGI983010 BPZ983007:BQE983010 BZV983007:CAA983010 CJR983007:CJW983010 CTN983007:CTS983010 DDJ983007:DDO983010 DNF983007:DNK983010 DXB983007:DXG983010 EGX983007:EHC983010 EQT983007:EQY983010 FAP983007:FAU983010 FKL983007:FKQ983010 FUH983007:FUM983010 GED983007:GEI983010 GNZ983007:GOE983010 GXV983007:GYA983010 HHR983007:HHW983010 HRN983007:HRS983010 IBJ983007:IBO983010 ILF983007:ILK983010 IVB983007:IVG983010 JEX983007:JFC983010 JOT983007:JOY983010 JYP983007:JYU983010 KIL983007:KIQ983010 KSH983007:KSM983010 LCD983007:LCI983010 LLZ983007:LME983010 LVV983007:LWA983010 MFR983007:MFW983010 MPN983007:MPS983010 MZJ983007:MZO983010 NJF983007:NJK983010 NTB983007:NTG983010 OCX983007:ODC983010 OMT983007:OMY983010 OWP983007:OWU983010 PGL983007:PGQ983010 PQH983007:PQM983010 QAD983007:QAI983010 QJZ983007:QKE983010 QTV983007:QUA983010 RDR983007:RDW983010 RNN983007:RNS983010 RXJ983007:RXO983010 SHF983007:SHK983010 SRB983007:SRG983010 TAX983007:TBC983010 TKT983007:TKY983010 TUP983007:TUU983010 UEL983007:UEQ983010 UOH983007:UOM983010 UYD983007:UYI983010 VHZ983007:VIE983010 VRV983007:VSA983010 WBR983007:WBW983010 WLN983007:WLS983010 WVJ983007:WVO983010 IX65553:JC65554 ST65553:SY65554 ACP65553:ACU65554 AML65553:AMQ65554 AWH65553:AWM65554 BGD65553:BGI65554 BPZ65553:BQE65554 BZV65553:CAA65554 CJR65553:CJW65554 CTN65553:CTS65554 DDJ65553:DDO65554 DNF65553:DNK65554 DXB65553:DXG65554 EGX65553:EHC65554 EQT65553:EQY65554 FAP65553:FAU65554 FKL65553:FKQ65554 FUH65553:FUM65554 GED65553:GEI65554 GNZ65553:GOE65554 GXV65553:GYA65554 HHR65553:HHW65554 HRN65553:HRS65554 IBJ65553:IBO65554 ILF65553:ILK65554 IVB65553:IVG65554 JEX65553:JFC65554 JOT65553:JOY65554 JYP65553:JYU65554 KIL65553:KIQ65554 KSH65553:KSM65554 LCD65553:LCI65554 LLZ65553:LME65554 LVV65553:LWA65554 MFR65553:MFW65554 MPN65553:MPS65554 MZJ65553:MZO65554 NJF65553:NJK65554 NTB65553:NTG65554 OCX65553:ODC65554 OMT65553:OMY65554 OWP65553:OWU65554 PGL65553:PGQ65554 PQH65553:PQM65554 QAD65553:QAI65554 QJZ65553:QKE65554 QTV65553:QUA65554 RDR65553:RDW65554 RNN65553:RNS65554 RXJ65553:RXO65554 SHF65553:SHK65554 SRB65553:SRG65554 TAX65553:TBC65554 TKT65553:TKY65554 TUP65553:TUU65554 UEL65553:UEQ65554 UOH65553:UOM65554 UYD65553:UYI65554 VHZ65553:VIE65554 VRV65553:VSA65554 WBR65553:WBW65554 WLN65553:WLS65554 WVJ65553:WVO65554 IX131089:JC131090 ST131089:SY131090 ACP131089:ACU131090 AML131089:AMQ131090 AWH131089:AWM131090 BGD131089:BGI131090 BPZ131089:BQE131090 BZV131089:CAA131090 CJR131089:CJW131090 CTN131089:CTS131090 DDJ131089:DDO131090 DNF131089:DNK131090 DXB131089:DXG131090 EGX131089:EHC131090 EQT131089:EQY131090 FAP131089:FAU131090 FKL131089:FKQ131090 FUH131089:FUM131090 GED131089:GEI131090 GNZ131089:GOE131090 GXV131089:GYA131090 HHR131089:HHW131090 HRN131089:HRS131090 IBJ131089:IBO131090 ILF131089:ILK131090 IVB131089:IVG131090 JEX131089:JFC131090 JOT131089:JOY131090 JYP131089:JYU131090 KIL131089:KIQ131090 KSH131089:KSM131090 LCD131089:LCI131090 LLZ131089:LME131090 LVV131089:LWA131090 MFR131089:MFW131090 MPN131089:MPS131090 MZJ131089:MZO131090 NJF131089:NJK131090 NTB131089:NTG131090 OCX131089:ODC131090 OMT131089:OMY131090 OWP131089:OWU131090 PGL131089:PGQ131090 PQH131089:PQM131090 QAD131089:QAI131090 QJZ131089:QKE131090 QTV131089:QUA131090 RDR131089:RDW131090 RNN131089:RNS131090 RXJ131089:RXO131090 SHF131089:SHK131090 SRB131089:SRG131090 TAX131089:TBC131090 TKT131089:TKY131090 TUP131089:TUU131090 UEL131089:UEQ131090 UOH131089:UOM131090 UYD131089:UYI131090 VHZ131089:VIE131090 VRV131089:VSA131090 WBR131089:WBW131090 WLN131089:WLS131090 WVJ131089:WVO131090 IX196625:JC196626 ST196625:SY196626 ACP196625:ACU196626 AML196625:AMQ196626 AWH196625:AWM196626 BGD196625:BGI196626 BPZ196625:BQE196626 BZV196625:CAA196626 CJR196625:CJW196626 CTN196625:CTS196626 DDJ196625:DDO196626 DNF196625:DNK196626 DXB196625:DXG196626 EGX196625:EHC196626 EQT196625:EQY196626 FAP196625:FAU196626 FKL196625:FKQ196626 FUH196625:FUM196626 GED196625:GEI196626 GNZ196625:GOE196626 GXV196625:GYA196626 HHR196625:HHW196626 HRN196625:HRS196626 IBJ196625:IBO196626 ILF196625:ILK196626 IVB196625:IVG196626 JEX196625:JFC196626 JOT196625:JOY196626 JYP196625:JYU196626 KIL196625:KIQ196626 KSH196625:KSM196626 LCD196625:LCI196626 LLZ196625:LME196626 LVV196625:LWA196626 MFR196625:MFW196626 MPN196625:MPS196626 MZJ196625:MZO196626 NJF196625:NJK196626 NTB196625:NTG196626 OCX196625:ODC196626 OMT196625:OMY196626 OWP196625:OWU196626 PGL196625:PGQ196626 PQH196625:PQM196626 QAD196625:QAI196626 QJZ196625:QKE196626 QTV196625:QUA196626 RDR196625:RDW196626 RNN196625:RNS196626 RXJ196625:RXO196626 SHF196625:SHK196626 SRB196625:SRG196626 TAX196625:TBC196626 TKT196625:TKY196626 TUP196625:TUU196626 UEL196625:UEQ196626 UOH196625:UOM196626 UYD196625:UYI196626 VHZ196625:VIE196626 VRV196625:VSA196626 WBR196625:WBW196626 WLN196625:WLS196626 WVJ196625:WVO196626 IX262161:JC262162 ST262161:SY262162 ACP262161:ACU262162 AML262161:AMQ262162 AWH262161:AWM262162 BGD262161:BGI262162 BPZ262161:BQE262162 BZV262161:CAA262162 CJR262161:CJW262162 CTN262161:CTS262162 DDJ262161:DDO262162 DNF262161:DNK262162 DXB262161:DXG262162 EGX262161:EHC262162 EQT262161:EQY262162 FAP262161:FAU262162 FKL262161:FKQ262162 FUH262161:FUM262162 GED262161:GEI262162 GNZ262161:GOE262162 GXV262161:GYA262162 HHR262161:HHW262162 HRN262161:HRS262162 IBJ262161:IBO262162 ILF262161:ILK262162 IVB262161:IVG262162 JEX262161:JFC262162 JOT262161:JOY262162 JYP262161:JYU262162 KIL262161:KIQ262162 KSH262161:KSM262162 LCD262161:LCI262162 LLZ262161:LME262162 LVV262161:LWA262162 MFR262161:MFW262162 MPN262161:MPS262162 MZJ262161:MZO262162 NJF262161:NJK262162 NTB262161:NTG262162 OCX262161:ODC262162 OMT262161:OMY262162 OWP262161:OWU262162 PGL262161:PGQ262162 PQH262161:PQM262162 QAD262161:QAI262162 QJZ262161:QKE262162 QTV262161:QUA262162 RDR262161:RDW262162 RNN262161:RNS262162 RXJ262161:RXO262162 SHF262161:SHK262162 SRB262161:SRG262162 TAX262161:TBC262162 TKT262161:TKY262162 TUP262161:TUU262162 UEL262161:UEQ262162 UOH262161:UOM262162 UYD262161:UYI262162 VHZ262161:VIE262162 VRV262161:VSA262162 WBR262161:WBW262162 WLN262161:WLS262162 WVJ262161:WVO262162 IX327697:JC327698 ST327697:SY327698 ACP327697:ACU327698 AML327697:AMQ327698 AWH327697:AWM327698 BGD327697:BGI327698 BPZ327697:BQE327698 BZV327697:CAA327698 CJR327697:CJW327698 CTN327697:CTS327698 DDJ327697:DDO327698 DNF327697:DNK327698 DXB327697:DXG327698 EGX327697:EHC327698 EQT327697:EQY327698 FAP327697:FAU327698 FKL327697:FKQ327698 FUH327697:FUM327698 GED327697:GEI327698 GNZ327697:GOE327698 GXV327697:GYA327698 HHR327697:HHW327698 HRN327697:HRS327698 IBJ327697:IBO327698 ILF327697:ILK327698 IVB327697:IVG327698 JEX327697:JFC327698 JOT327697:JOY327698 JYP327697:JYU327698 KIL327697:KIQ327698 KSH327697:KSM327698 LCD327697:LCI327698 LLZ327697:LME327698 LVV327697:LWA327698 MFR327697:MFW327698 MPN327697:MPS327698 MZJ327697:MZO327698 NJF327697:NJK327698 NTB327697:NTG327698 OCX327697:ODC327698 OMT327697:OMY327698 OWP327697:OWU327698 PGL327697:PGQ327698 PQH327697:PQM327698 QAD327697:QAI327698 QJZ327697:QKE327698 QTV327697:QUA327698 RDR327697:RDW327698 RNN327697:RNS327698 RXJ327697:RXO327698 SHF327697:SHK327698 SRB327697:SRG327698 TAX327697:TBC327698 TKT327697:TKY327698 TUP327697:TUU327698 UEL327697:UEQ327698 UOH327697:UOM327698 UYD327697:UYI327698 VHZ327697:VIE327698 VRV327697:VSA327698 WBR327697:WBW327698 WLN327697:WLS327698 WVJ327697:WVO327698 IX393233:JC393234 ST393233:SY393234 ACP393233:ACU393234 AML393233:AMQ393234 AWH393233:AWM393234 BGD393233:BGI393234 BPZ393233:BQE393234 BZV393233:CAA393234 CJR393233:CJW393234 CTN393233:CTS393234 DDJ393233:DDO393234 DNF393233:DNK393234 DXB393233:DXG393234 EGX393233:EHC393234 EQT393233:EQY393234 FAP393233:FAU393234 FKL393233:FKQ393234 FUH393233:FUM393234 GED393233:GEI393234 GNZ393233:GOE393234 GXV393233:GYA393234 HHR393233:HHW393234 HRN393233:HRS393234 IBJ393233:IBO393234 ILF393233:ILK393234 IVB393233:IVG393234 JEX393233:JFC393234 JOT393233:JOY393234 JYP393233:JYU393234 KIL393233:KIQ393234 KSH393233:KSM393234 LCD393233:LCI393234 LLZ393233:LME393234 LVV393233:LWA393234 MFR393233:MFW393234 MPN393233:MPS393234 MZJ393233:MZO393234 NJF393233:NJK393234 NTB393233:NTG393234 OCX393233:ODC393234 OMT393233:OMY393234 OWP393233:OWU393234 PGL393233:PGQ393234 PQH393233:PQM393234 QAD393233:QAI393234 QJZ393233:QKE393234 QTV393233:QUA393234 RDR393233:RDW393234 RNN393233:RNS393234 RXJ393233:RXO393234 SHF393233:SHK393234 SRB393233:SRG393234 TAX393233:TBC393234 TKT393233:TKY393234 TUP393233:TUU393234 UEL393233:UEQ393234 UOH393233:UOM393234 UYD393233:UYI393234 VHZ393233:VIE393234 VRV393233:VSA393234 WBR393233:WBW393234 WLN393233:WLS393234 WVJ393233:WVO393234 IX458769:JC458770 ST458769:SY458770 ACP458769:ACU458770 AML458769:AMQ458770 AWH458769:AWM458770 BGD458769:BGI458770 BPZ458769:BQE458770 BZV458769:CAA458770 CJR458769:CJW458770 CTN458769:CTS458770 DDJ458769:DDO458770 DNF458769:DNK458770 DXB458769:DXG458770 EGX458769:EHC458770 EQT458769:EQY458770 FAP458769:FAU458770 FKL458769:FKQ458770 FUH458769:FUM458770 GED458769:GEI458770 GNZ458769:GOE458770 GXV458769:GYA458770 HHR458769:HHW458770 HRN458769:HRS458770 IBJ458769:IBO458770 ILF458769:ILK458770 IVB458769:IVG458770 JEX458769:JFC458770 JOT458769:JOY458770 JYP458769:JYU458770 KIL458769:KIQ458770 KSH458769:KSM458770 LCD458769:LCI458770 LLZ458769:LME458770 LVV458769:LWA458770 MFR458769:MFW458770 MPN458769:MPS458770 MZJ458769:MZO458770 NJF458769:NJK458770 NTB458769:NTG458770 OCX458769:ODC458770 OMT458769:OMY458770 OWP458769:OWU458770 PGL458769:PGQ458770 PQH458769:PQM458770 QAD458769:QAI458770 QJZ458769:QKE458770 QTV458769:QUA458770 RDR458769:RDW458770 RNN458769:RNS458770 RXJ458769:RXO458770 SHF458769:SHK458770 SRB458769:SRG458770 TAX458769:TBC458770 TKT458769:TKY458770 TUP458769:TUU458770 UEL458769:UEQ458770 UOH458769:UOM458770 UYD458769:UYI458770 VHZ458769:VIE458770 VRV458769:VSA458770 WBR458769:WBW458770 WLN458769:WLS458770 WVJ458769:WVO458770 IX524305:JC524306 ST524305:SY524306 ACP524305:ACU524306 AML524305:AMQ524306 AWH524305:AWM524306 BGD524305:BGI524306 BPZ524305:BQE524306 BZV524305:CAA524306 CJR524305:CJW524306 CTN524305:CTS524306 DDJ524305:DDO524306 DNF524305:DNK524306 DXB524305:DXG524306 EGX524305:EHC524306 EQT524305:EQY524306 FAP524305:FAU524306 FKL524305:FKQ524306 FUH524305:FUM524306 GED524305:GEI524306 GNZ524305:GOE524306 GXV524305:GYA524306 HHR524305:HHW524306 HRN524305:HRS524306 IBJ524305:IBO524306 ILF524305:ILK524306 IVB524305:IVG524306 JEX524305:JFC524306 JOT524305:JOY524306 JYP524305:JYU524306 KIL524305:KIQ524306 KSH524305:KSM524306 LCD524305:LCI524306 LLZ524305:LME524306 LVV524305:LWA524306 MFR524305:MFW524306 MPN524305:MPS524306 MZJ524305:MZO524306 NJF524305:NJK524306 NTB524305:NTG524306 OCX524305:ODC524306 OMT524305:OMY524306 OWP524305:OWU524306 PGL524305:PGQ524306 PQH524305:PQM524306 QAD524305:QAI524306 QJZ524305:QKE524306 QTV524305:QUA524306 RDR524305:RDW524306 RNN524305:RNS524306 RXJ524305:RXO524306 SHF524305:SHK524306 SRB524305:SRG524306 TAX524305:TBC524306 TKT524305:TKY524306 TUP524305:TUU524306 UEL524305:UEQ524306 UOH524305:UOM524306 UYD524305:UYI524306 VHZ524305:VIE524306 VRV524305:VSA524306 WBR524305:WBW524306 WLN524305:WLS524306 WVJ524305:WVO524306 IX589841:JC589842 ST589841:SY589842 ACP589841:ACU589842 AML589841:AMQ589842 AWH589841:AWM589842 BGD589841:BGI589842 BPZ589841:BQE589842 BZV589841:CAA589842 CJR589841:CJW589842 CTN589841:CTS589842 DDJ589841:DDO589842 DNF589841:DNK589842 DXB589841:DXG589842 EGX589841:EHC589842 EQT589841:EQY589842 FAP589841:FAU589842 FKL589841:FKQ589842 FUH589841:FUM589842 GED589841:GEI589842 GNZ589841:GOE589842 GXV589841:GYA589842 HHR589841:HHW589842 HRN589841:HRS589842 IBJ589841:IBO589842 ILF589841:ILK589842 IVB589841:IVG589842 JEX589841:JFC589842 JOT589841:JOY589842 JYP589841:JYU589842 KIL589841:KIQ589842 KSH589841:KSM589842 LCD589841:LCI589842 LLZ589841:LME589842 LVV589841:LWA589842 MFR589841:MFW589842 MPN589841:MPS589842 MZJ589841:MZO589842 NJF589841:NJK589842 NTB589841:NTG589842 OCX589841:ODC589842 OMT589841:OMY589842 OWP589841:OWU589842 PGL589841:PGQ589842 PQH589841:PQM589842 QAD589841:QAI589842 QJZ589841:QKE589842 QTV589841:QUA589842 RDR589841:RDW589842 RNN589841:RNS589842 RXJ589841:RXO589842 SHF589841:SHK589842 SRB589841:SRG589842 TAX589841:TBC589842 TKT589841:TKY589842 TUP589841:TUU589842 UEL589841:UEQ589842 UOH589841:UOM589842 UYD589841:UYI589842 VHZ589841:VIE589842 VRV589841:VSA589842 WBR589841:WBW589842 WLN589841:WLS589842 WVJ589841:WVO589842 IX655377:JC655378 ST655377:SY655378 ACP655377:ACU655378 AML655377:AMQ655378 AWH655377:AWM655378 BGD655377:BGI655378 BPZ655377:BQE655378 BZV655377:CAA655378 CJR655377:CJW655378 CTN655377:CTS655378 DDJ655377:DDO655378 DNF655377:DNK655378 DXB655377:DXG655378 EGX655377:EHC655378 EQT655377:EQY655378 FAP655377:FAU655378 FKL655377:FKQ655378 FUH655377:FUM655378 GED655377:GEI655378 GNZ655377:GOE655378 GXV655377:GYA655378 HHR655377:HHW655378 HRN655377:HRS655378 IBJ655377:IBO655378 ILF655377:ILK655378 IVB655377:IVG655378 JEX655377:JFC655378 JOT655377:JOY655378 JYP655377:JYU655378 KIL655377:KIQ655378 KSH655377:KSM655378 LCD655377:LCI655378 LLZ655377:LME655378 LVV655377:LWA655378 MFR655377:MFW655378 MPN655377:MPS655378 MZJ655377:MZO655378 NJF655377:NJK655378 NTB655377:NTG655378 OCX655377:ODC655378 OMT655377:OMY655378 OWP655377:OWU655378 PGL655377:PGQ655378 PQH655377:PQM655378 QAD655377:QAI655378 QJZ655377:QKE655378 QTV655377:QUA655378 RDR655377:RDW655378 RNN655377:RNS655378 RXJ655377:RXO655378 SHF655377:SHK655378 SRB655377:SRG655378 TAX655377:TBC655378 TKT655377:TKY655378 TUP655377:TUU655378 UEL655377:UEQ655378 UOH655377:UOM655378 UYD655377:UYI655378 VHZ655377:VIE655378 VRV655377:VSA655378 WBR655377:WBW655378 WLN655377:WLS655378 WVJ655377:WVO655378 IX720913:JC720914 ST720913:SY720914 ACP720913:ACU720914 AML720913:AMQ720914 AWH720913:AWM720914 BGD720913:BGI720914 BPZ720913:BQE720914 BZV720913:CAA720914 CJR720913:CJW720914 CTN720913:CTS720914 DDJ720913:DDO720914 DNF720913:DNK720914 DXB720913:DXG720914 EGX720913:EHC720914 EQT720913:EQY720914 FAP720913:FAU720914 FKL720913:FKQ720914 FUH720913:FUM720914 GED720913:GEI720914 GNZ720913:GOE720914 GXV720913:GYA720914 HHR720913:HHW720914 HRN720913:HRS720914 IBJ720913:IBO720914 ILF720913:ILK720914 IVB720913:IVG720914 JEX720913:JFC720914 JOT720913:JOY720914 JYP720913:JYU720914 KIL720913:KIQ720914 KSH720913:KSM720914 LCD720913:LCI720914 LLZ720913:LME720914 LVV720913:LWA720914 MFR720913:MFW720914 MPN720913:MPS720914 MZJ720913:MZO720914 NJF720913:NJK720914 NTB720913:NTG720914 OCX720913:ODC720914 OMT720913:OMY720914 OWP720913:OWU720914 PGL720913:PGQ720914 PQH720913:PQM720914 QAD720913:QAI720914 QJZ720913:QKE720914 QTV720913:QUA720914 RDR720913:RDW720914 RNN720913:RNS720914 RXJ720913:RXO720914 SHF720913:SHK720914 SRB720913:SRG720914 TAX720913:TBC720914 TKT720913:TKY720914 TUP720913:TUU720914 UEL720913:UEQ720914 UOH720913:UOM720914 UYD720913:UYI720914 VHZ720913:VIE720914 VRV720913:VSA720914 WBR720913:WBW720914 WLN720913:WLS720914 WVJ720913:WVO720914 IX786449:JC786450 ST786449:SY786450 ACP786449:ACU786450 AML786449:AMQ786450 AWH786449:AWM786450 BGD786449:BGI786450 BPZ786449:BQE786450 BZV786449:CAA786450 CJR786449:CJW786450 CTN786449:CTS786450 DDJ786449:DDO786450 DNF786449:DNK786450 DXB786449:DXG786450 EGX786449:EHC786450 EQT786449:EQY786450 FAP786449:FAU786450 FKL786449:FKQ786450 FUH786449:FUM786450 GED786449:GEI786450 GNZ786449:GOE786450 GXV786449:GYA786450 HHR786449:HHW786450 HRN786449:HRS786450 IBJ786449:IBO786450 ILF786449:ILK786450 IVB786449:IVG786450 JEX786449:JFC786450 JOT786449:JOY786450 JYP786449:JYU786450 KIL786449:KIQ786450 KSH786449:KSM786450 LCD786449:LCI786450 LLZ786449:LME786450 LVV786449:LWA786450 MFR786449:MFW786450 MPN786449:MPS786450 MZJ786449:MZO786450 NJF786449:NJK786450 NTB786449:NTG786450 OCX786449:ODC786450 OMT786449:OMY786450 OWP786449:OWU786450 PGL786449:PGQ786450 PQH786449:PQM786450 QAD786449:QAI786450 QJZ786449:QKE786450 QTV786449:QUA786450 RDR786449:RDW786450 RNN786449:RNS786450 RXJ786449:RXO786450 SHF786449:SHK786450 SRB786449:SRG786450 TAX786449:TBC786450 TKT786449:TKY786450 TUP786449:TUU786450 UEL786449:UEQ786450 UOH786449:UOM786450 UYD786449:UYI786450 VHZ786449:VIE786450 VRV786449:VSA786450 WBR786449:WBW786450 WLN786449:WLS786450 WVJ786449:WVO786450 IX851985:JC851986 ST851985:SY851986 ACP851985:ACU851986 AML851985:AMQ851986 AWH851985:AWM851986 BGD851985:BGI851986 BPZ851985:BQE851986 BZV851985:CAA851986 CJR851985:CJW851986 CTN851985:CTS851986 DDJ851985:DDO851986 DNF851985:DNK851986 DXB851985:DXG851986 EGX851985:EHC851986 EQT851985:EQY851986 FAP851985:FAU851986 FKL851985:FKQ851986 FUH851985:FUM851986 GED851985:GEI851986 GNZ851985:GOE851986 GXV851985:GYA851986 HHR851985:HHW851986 HRN851985:HRS851986 IBJ851985:IBO851986 ILF851985:ILK851986 IVB851985:IVG851986 JEX851985:JFC851986 JOT851985:JOY851986 JYP851985:JYU851986 KIL851985:KIQ851986 KSH851985:KSM851986 LCD851985:LCI851986 LLZ851985:LME851986 LVV851985:LWA851986 MFR851985:MFW851986 MPN851985:MPS851986 MZJ851985:MZO851986 NJF851985:NJK851986 NTB851985:NTG851986 OCX851985:ODC851986 OMT851985:OMY851986 OWP851985:OWU851986 PGL851985:PGQ851986 PQH851985:PQM851986 QAD851985:QAI851986 QJZ851985:QKE851986 QTV851985:QUA851986 RDR851985:RDW851986 RNN851985:RNS851986 RXJ851985:RXO851986 SHF851985:SHK851986 SRB851985:SRG851986 TAX851985:TBC851986 TKT851985:TKY851986 TUP851985:TUU851986 UEL851985:UEQ851986 UOH851985:UOM851986 UYD851985:UYI851986 VHZ851985:VIE851986 VRV851985:VSA851986 WBR851985:WBW851986 WLN851985:WLS851986 WVJ851985:WVO851986 IX917521:JC917522 ST917521:SY917522 ACP917521:ACU917522 AML917521:AMQ917522 AWH917521:AWM917522 BGD917521:BGI917522 BPZ917521:BQE917522 BZV917521:CAA917522 CJR917521:CJW917522 CTN917521:CTS917522 DDJ917521:DDO917522 DNF917521:DNK917522 DXB917521:DXG917522 EGX917521:EHC917522 EQT917521:EQY917522 FAP917521:FAU917522 FKL917521:FKQ917522 FUH917521:FUM917522 GED917521:GEI917522 GNZ917521:GOE917522 GXV917521:GYA917522 HHR917521:HHW917522 HRN917521:HRS917522 IBJ917521:IBO917522 ILF917521:ILK917522 IVB917521:IVG917522 JEX917521:JFC917522 JOT917521:JOY917522 JYP917521:JYU917522 KIL917521:KIQ917522 KSH917521:KSM917522 LCD917521:LCI917522 LLZ917521:LME917522 LVV917521:LWA917522 MFR917521:MFW917522 MPN917521:MPS917522 MZJ917521:MZO917522 NJF917521:NJK917522 NTB917521:NTG917522 OCX917521:ODC917522 OMT917521:OMY917522 OWP917521:OWU917522 PGL917521:PGQ917522 PQH917521:PQM917522 QAD917521:QAI917522 QJZ917521:QKE917522 QTV917521:QUA917522 RDR917521:RDW917522 RNN917521:RNS917522 RXJ917521:RXO917522 SHF917521:SHK917522 SRB917521:SRG917522 TAX917521:TBC917522 TKT917521:TKY917522 TUP917521:TUU917522 UEL917521:UEQ917522 UOH917521:UOM917522 UYD917521:UYI917522 VHZ917521:VIE917522 VRV917521:VSA917522 WBR917521:WBW917522 WLN917521:WLS917522 WVJ917521:WVO917522 IX983057:JC983058 ST983057:SY983058 ACP983057:ACU983058 AML983057:AMQ983058 AWH983057:AWM983058 BGD983057:BGI983058 BPZ983057:BQE983058 BZV983057:CAA983058 CJR983057:CJW983058 CTN983057:CTS983058 DDJ983057:DDO983058 DNF983057:DNK983058 DXB983057:DXG983058 EGX983057:EHC983058 EQT983057:EQY983058 FAP983057:FAU983058 FKL983057:FKQ983058 FUH983057:FUM983058 GED983057:GEI983058 GNZ983057:GOE983058 GXV983057:GYA983058 HHR983057:HHW983058 HRN983057:HRS983058 IBJ983057:IBO983058 ILF983057:ILK983058 IVB983057:IVG983058 JEX983057:JFC983058 JOT983057:JOY983058 JYP983057:JYU983058 KIL983057:KIQ983058 KSH983057:KSM983058 LCD983057:LCI983058 LLZ983057:LME983058 LVV983057:LWA983058 MFR983057:MFW983058 MPN983057:MPS983058 MZJ983057:MZO983058 NJF983057:NJK983058 NTB983057:NTG983058 OCX983057:ODC983058 OMT983057:OMY983058 OWP983057:OWU983058 PGL983057:PGQ983058 PQH983057:PQM983058 QAD983057:QAI983058 QJZ983057:QKE983058 QTV983057:QUA983058 RDR983057:RDW983058 RNN983057:RNS983058 RXJ983057:RXO983058 SHF983057:SHK983058 SRB983057:SRG983058 TAX983057:TBC983058 TKT983057:TKY983058 TUP983057:TUU983058 UEL983057:UEQ983058 UOH983057:UOM983058 UYD983057:UYI983058 VHZ983057:VIE983058 VRV983057:VSA983058 WBR983057:WBW983058 WLN983057:WLS983058 WVJ983057:WVO983058 IX65518:JC65521 ST65518:SY65521 ACP65518:ACU65521 AML65518:AMQ65521 AWH65518:AWM65521 BGD65518:BGI65521 BPZ65518:BQE65521 BZV65518:CAA65521 CJR65518:CJW65521 CTN65518:CTS65521 DDJ65518:DDO65521 DNF65518:DNK65521 DXB65518:DXG65521 EGX65518:EHC65521 EQT65518:EQY65521 FAP65518:FAU65521 FKL65518:FKQ65521 FUH65518:FUM65521 GED65518:GEI65521 GNZ65518:GOE65521 GXV65518:GYA65521 HHR65518:HHW65521 HRN65518:HRS65521 IBJ65518:IBO65521 ILF65518:ILK65521 IVB65518:IVG65521 JEX65518:JFC65521 JOT65518:JOY65521 JYP65518:JYU65521 KIL65518:KIQ65521 KSH65518:KSM65521 LCD65518:LCI65521 LLZ65518:LME65521 LVV65518:LWA65521 MFR65518:MFW65521 MPN65518:MPS65521 MZJ65518:MZO65521 NJF65518:NJK65521 NTB65518:NTG65521 OCX65518:ODC65521 OMT65518:OMY65521 OWP65518:OWU65521 PGL65518:PGQ65521 PQH65518:PQM65521 QAD65518:QAI65521 QJZ65518:QKE65521 QTV65518:QUA65521 RDR65518:RDW65521 RNN65518:RNS65521 RXJ65518:RXO65521 SHF65518:SHK65521 SRB65518:SRG65521 TAX65518:TBC65521 TKT65518:TKY65521 TUP65518:TUU65521 UEL65518:UEQ65521 UOH65518:UOM65521 UYD65518:UYI65521 VHZ65518:VIE65521 VRV65518:VSA65521 WBR65518:WBW65521 WLN65518:WLS65521 WVJ65518:WVO65521 IX131054:JC131057 ST131054:SY131057 ACP131054:ACU131057 AML131054:AMQ131057 AWH131054:AWM131057 BGD131054:BGI131057 BPZ131054:BQE131057 BZV131054:CAA131057 CJR131054:CJW131057 CTN131054:CTS131057 DDJ131054:DDO131057 DNF131054:DNK131057 DXB131054:DXG131057 EGX131054:EHC131057 EQT131054:EQY131057 FAP131054:FAU131057 FKL131054:FKQ131057 FUH131054:FUM131057 GED131054:GEI131057 GNZ131054:GOE131057 GXV131054:GYA131057 HHR131054:HHW131057 HRN131054:HRS131057 IBJ131054:IBO131057 ILF131054:ILK131057 IVB131054:IVG131057 JEX131054:JFC131057 JOT131054:JOY131057 JYP131054:JYU131057 KIL131054:KIQ131057 KSH131054:KSM131057 LCD131054:LCI131057 LLZ131054:LME131057 LVV131054:LWA131057 MFR131054:MFW131057 MPN131054:MPS131057 MZJ131054:MZO131057 NJF131054:NJK131057 NTB131054:NTG131057 OCX131054:ODC131057 OMT131054:OMY131057 OWP131054:OWU131057 PGL131054:PGQ131057 PQH131054:PQM131057 QAD131054:QAI131057 QJZ131054:QKE131057 QTV131054:QUA131057 RDR131054:RDW131057 RNN131054:RNS131057 RXJ131054:RXO131057 SHF131054:SHK131057 SRB131054:SRG131057 TAX131054:TBC131057 TKT131054:TKY131057 TUP131054:TUU131057 UEL131054:UEQ131057 UOH131054:UOM131057 UYD131054:UYI131057 VHZ131054:VIE131057 VRV131054:VSA131057 WBR131054:WBW131057 WLN131054:WLS131057 WVJ131054:WVO131057 IX196590:JC196593 ST196590:SY196593 ACP196590:ACU196593 AML196590:AMQ196593 AWH196590:AWM196593 BGD196590:BGI196593 BPZ196590:BQE196593 BZV196590:CAA196593 CJR196590:CJW196593 CTN196590:CTS196593 DDJ196590:DDO196593 DNF196590:DNK196593 DXB196590:DXG196593 EGX196590:EHC196593 EQT196590:EQY196593 FAP196590:FAU196593 FKL196590:FKQ196593 FUH196590:FUM196593 GED196590:GEI196593 GNZ196590:GOE196593 GXV196590:GYA196593 HHR196590:HHW196593 HRN196590:HRS196593 IBJ196590:IBO196593 ILF196590:ILK196593 IVB196590:IVG196593 JEX196590:JFC196593 JOT196590:JOY196593 JYP196590:JYU196593 KIL196590:KIQ196593 KSH196590:KSM196593 LCD196590:LCI196593 LLZ196590:LME196593 LVV196590:LWA196593 MFR196590:MFW196593 MPN196590:MPS196593 MZJ196590:MZO196593 NJF196590:NJK196593 NTB196590:NTG196593 OCX196590:ODC196593 OMT196590:OMY196593 OWP196590:OWU196593 PGL196590:PGQ196593 PQH196590:PQM196593 QAD196590:QAI196593 QJZ196590:QKE196593 QTV196590:QUA196593 RDR196590:RDW196593 RNN196590:RNS196593 RXJ196590:RXO196593 SHF196590:SHK196593 SRB196590:SRG196593 TAX196590:TBC196593 TKT196590:TKY196593 TUP196590:TUU196593 UEL196590:UEQ196593 UOH196590:UOM196593 UYD196590:UYI196593 VHZ196590:VIE196593 VRV196590:VSA196593 WBR196590:WBW196593 WLN196590:WLS196593 WVJ196590:WVO196593 IX262126:JC262129 ST262126:SY262129 ACP262126:ACU262129 AML262126:AMQ262129 AWH262126:AWM262129 BGD262126:BGI262129 BPZ262126:BQE262129 BZV262126:CAA262129 CJR262126:CJW262129 CTN262126:CTS262129 DDJ262126:DDO262129 DNF262126:DNK262129 DXB262126:DXG262129 EGX262126:EHC262129 EQT262126:EQY262129 FAP262126:FAU262129 FKL262126:FKQ262129 FUH262126:FUM262129 GED262126:GEI262129 GNZ262126:GOE262129 GXV262126:GYA262129 HHR262126:HHW262129 HRN262126:HRS262129 IBJ262126:IBO262129 ILF262126:ILK262129 IVB262126:IVG262129 JEX262126:JFC262129 JOT262126:JOY262129 JYP262126:JYU262129 KIL262126:KIQ262129 KSH262126:KSM262129 LCD262126:LCI262129 LLZ262126:LME262129 LVV262126:LWA262129 MFR262126:MFW262129 MPN262126:MPS262129 MZJ262126:MZO262129 NJF262126:NJK262129 NTB262126:NTG262129 OCX262126:ODC262129 OMT262126:OMY262129 OWP262126:OWU262129 PGL262126:PGQ262129 PQH262126:PQM262129 QAD262126:QAI262129 QJZ262126:QKE262129 QTV262126:QUA262129 RDR262126:RDW262129 RNN262126:RNS262129 RXJ262126:RXO262129 SHF262126:SHK262129 SRB262126:SRG262129 TAX262126:TBC262129 TKT262126:TKY262129 TUP262126:TUU262129 UEL262126:UEQ262129 UOH262126:UOM262129 UYD262126:UYI262129 VHZ262126:VIE262129 VRV262126:VSA262129 WBR262126:WBW262129 WLN262126:WLS262129 WVJ262126:WVO262129 IX327662:JC327665 ST327662:SY327665 ACP327662:ACU327665 AML327662:AMQ327665 AWH327662:AWM327665 BGD327662:BGI327665 BPZ327662:BQE327665 BZV327662:CAA327665 CJR327662:CJW327665 CTN327662:CTS327665 DDJ327662:DDO327665 DNF327662:DNK327665 DXB327662:DXG327665 EGX327662:EHC327665 EQT327662:EQY327665 FAP327662:FAU327665 FKL327662:FKQ327665 FUH327662:FUM327665 GED327662:GEI327665 GNZ327662:GOE327665 GXV327662:GYA327665 HHR327662:HHW327665 HRN327662:HRS327665 IBJ327662:IBO327665 ILF327662:ILK327665 IVB327662:IVG327665 JEX327662:JFC327665 JOT327662:JOY327665 JYP327662:JYU327665 KIL327662:KIQ327665 KSH327662:KSM327665 LCD327662:LCI327665 LLZ327662:LME327665 LVV327662:LWA327665 MFR327662:MFW327665 MPN327662:MPS327665 MZJ327662:MZO327665 NJF327662:NJK327665 NTB327662:NTG327665 OCX327662:ODC327665 OMT327662:OMY327665 OWP327662:OWU327665 PGL327662:PGQ327665 PQH327662:PQM327665 QAD327662:QAI327665 QJZ327662:QKE327665 QTV327662:QUA327665 RDR327662:RDW327665 RNN327662:RNS327665 RXJ327662:RXO327665 SHF327662:SHK327665 SRB327662:SRG327665 TAX327662:TBC327665 TKT327662:TKY327665 TUP327662:TUU327665 UEL327662:UEQ327665 UOH327662:UOM327665 UYD327662:UYI327665 VHZ327662:VIE327665 VRV327662:VSA327665 WBR327662:WBW327665 WLN327662:WLS327665 WVJ327662:WVO327665 IX393198:JC393201 ST393198:SY393201 ACP393198:ACU393201 AML393198:AMQ393201 AWH393198:AWM393201 BGD393198:BGI393201 BPZ393198:BQE393201 BZV393198:CAA393201 CJR393198:CJW393201 CTN393198:CTS393201 DDJ393198:DDO393201 DNF393198:DNK393201 DXB393198:DXG393201 EGX393198:EHC393201 EQT393198:EQY393201 FAP393198:FAU393201 FKL393198:FKQ393201 FUH393198:FUM393201 GED393198:GEI393201 GNZ393198:GOE393201 GXV393198:GYA393201 HHR393198:HHW393201 HRN393198:HRS393201 IBJ393198:IBO393201 ILF393198:ILK393201 IVB393198:IVG393201 JEX393198:JFC393201 JOT393198:JOY393201 JYP393198:JYU393201 KIL393198:KIQ393201 KSH393198:KSM393201 LCD393198:LCI393201 LLZ393198:LME393201 LVV393198:LWA393201 MFR393198:MFW393201 MPN393198:MPS393201 MZJ393198:MZO393201 NJF393198:NJK393201 NTB393198:NTG393201 OCX393198:ODC393201 OMT393198:OMY393201 OWP393198:OWU393201 PGL393198:PGQ393201 PQH393198:PQM393201 QAD393198:QAI393201 QJZ393198:QKE393201 QTV393198:QUA393201 RDR393198:RDW393201 RNN393198:RNS393201 RXJ393198:RXO393201 SHF393198:SHK393201 SRB393198:SRG393201 TAX393198:TBC393201 TKT393198:TKY393201 TUP393198:TUU393201 UEL393198:UEQ393201 UOH393198:UOM393201 UYD393198:UYI393201 VHZ393198:VIE393201 VRV393198:VSA393201 WBR393198:WBW393201 WLN393198:WLS393201 WVJ393198:WVO393201 IX458734:JC458737 ST458734:SY458737 ACP458734:ACU458737 AML458734:AMQ458737 AWH458734:AWM458737 BGD458734:BGI458737 BPZ458734:BQE458737 BZV458734:CAA458737 CJR458734:CJW458737 CTN458734:CTS458737 DDJ458734:DDO458737 DNF458734:DNK458737 DXB458734:DXG458737 EGX458734:EHC458737 EQT458734:EQY458737 FAP458734:FAU458737 FKL458734:FKQ458737 FUH458734:FUM458737 GED458734:GEI458737 GNZ458734:GOE458737 GXV458734:GYA458737 HHR458734:HHW458737 HRN458734:HRS458737 IBJ458734:IBO458737 ILF458734:ILK458737 IVB458734:IVG458737 JEX458734:JFC458737 JOT458734:JOY458737 JYP458734:JYU458737 KIL458734:KIQ458737 KSH458734:KSM458737 LCD458734:LCI458737 LLZ458734:LME458737 LVV458734:LWA458737 MFR458734:MFW458737 MPN458734:MPS458737 MZJ458734:MZO458737 NJF458734:NJK458737 NTB458734:NTG458737 OCX458734:ODC458737 OMT458734:OMY458737 OWP458734:OWU458737 PGL458734:PGQ458737 PQH458734:PQM458737 QAD458734:QAI458737 QJZ458734:QKE458737 QTV458734:QUA458737 RDR458734:RDW458737 RNN458734:RNS458737 RXJ458734:RXO458737 SHF458734:SHK458737 SRB458734:SRG458737 TAX458734:TBC458737 TKT458734:TKY458737 TUP458734:TUU458737 UEL458734:UEQ458737 UOH458734:UOM458737 UYD458734:UYI458737 VHZ458734:VIE458737 VRV458734:VSA458737 WBR458734:WBW458737 WLN458734:WLS458737 WVJ458734:WVO458737 IX524270:JC524273 ST524270:SY524273 ACP524270:ACU524273 AML524270:AMQ524273 AWH524270:AWM524273 BGD524270:BGI524273 BPZ524270:BQE524273 BZV524270:CAA524273 CJR524270:CJW524273 CTN524270:CTS524273 DDJ524270:DDO524273 DNF524270:DNK524273 DXB524270:DXG524273 EGX524270:EHC524273 EQT524270:EQY524273 FAP524270:FAU524273 FKL524270:FKQ524273 FUH524270:FUM524273 GED524270:GEI524273 GNZ524270:GOE524273 GXV524270:GYA524273 HHR524270:HHW524273 HRN524270:HRS524273 IBJ524270:IBO524273 ILF524270:ILK524273 IVB524270:IVG524273 JEX524270:JFC524273 JOT524270:JOY524273 JYP524270:JYU524273 KIL524270:KIQ524273 KSH524270:KSM524273 LCD524270:LCI524273 LLZ524270:LME524273 LVV524270:LWA524273 MFR524270:MFW524273 MPN524270:MPS524273 MZJ524270:MZO524273 NJF524270:NJK524273 NTB524270:NTG524273 OCX524270:ODC524273 OMT524270:OMY524273 OWP524270:OWU524273 PGL524270:PGQ524273 PQH524270:PQM524273 QAD524270:QAI524273 QJZ524270:QKE524273 QTV524270:QUA524273 RDR524270:RDW524273 RNN524270:RNS524273 RXJ524270:RXO524273 SHF524270:SHK524273 SRB524270:SRG524273 TAX524270:TBC524273 TKT524270:TKY524273 TUP524270:TUU524273 UEL524270:UEQ524273 UOH524270:UOM524273 UYD524270:UYI524273 VHZ524270:VIE524273 VRV524270:VSA524273 WBR524270:WBW524273 WLN524270:WLS524273 WVJ524270:WVO524273 IX589806:JC589809 ST589806:SY589809 ACP589806:ACU589809 AML589806:AMQ589809 AWH589806:AWM589809 BGD589806:BGI589809 BPZ589806:BQE589809 BZV589806:CAA589809 CJR589806:CJW589809 CTN589806:CTS589809 DDJ589806:DDO589809 DNF589806:DNK589809 DXB589806:DXG589809 EGX589806:EHC589809 EQT589806:EQY589809 FAP589806:FAU589809 FKL589806:FKQ589809 FUH589806:FUM589809 GED589806:GEI589809 GNZ589806:GOE589809 GXV589806:GYA589809 HHR589806:HHW589809 HRN589806:HRS589809 IBJ589806:IBO589809 ILF589806:ILK589809 IVB589806:IVG589809 JEX589806:JFC589809 JOT589806:JOY589809 JYP589806:JYU589809 KIL589806:KIQ589809 KSH589806:KSM589809 LCD589806:LCI589809 LLZ589806:LME589809 LVV589806:LWA589809 MFR589806:MFW589809 MPN589806:MPS589809 MZJ589806:MZO589809 NJF589806:NJK589809 NTB589806:NTG589809 OCX589806:ODC589809 OMT589806:OMY589809 OWP589806:OWU589809 PGL589806:PGQ589809 PQH589806:PQM589809 QAD589806:QAI589809 QJZ589806:QKE589809 QTV589806:QUA589809 RDR589806:RDW589809 RNN589806:RNS589809 RXJ589806:RXO589809 SHF589806:SHK589809 SRB589806:SRG589809 TAX589806:TBC589809 TKT589806:TKY589809 TUP589806:TUU589809 UEL589806:UEQ589809 UOH589806:UOM589809 UYD589806:UYI589809 VHZ589806:VIE589809 VRV589806:VSA589809 WBR589806:WBW589809 WLN589806:WLS589809 WVJ589806:WVO589809 IX655342:JC655345 ST655342:SY655345 ACP655342:ACU655345 AML655342:AMQ655345 AWH655342:AWM655345 BGD655342:BGI655345 BPZ655342:BQE655345 BZV655342:CAA655345 CJR655342:CJW655345 CTN655342:CTS655345 DDJ655342:DDO655345 DNF655342:DNK655345 DXB655342:DXG655345 EGX655342:EHC655345 EQT655342:EQY655345 FAP655342:FAU655345 FKL655342:FKQ655345 FUH655342:FUM655345 GED655342:GEI655345 GNZ655342:GOE655345 GXV655342:GYA655345 HHR655342:HHW655345 HRN655342:HRS655345 IBJ655342:IBO655345 ILF655342:ILK655345 IVB655342:IVG655345 JEX655342:JFC655345 JOT655342:JOY655345 JYP655342:JYU655345 KIL655342:KIQ655345 KSH655342:KSM655345 LCD655342:LCI655345 LLZ655342:LME655345 LVV655342:LWA655345 MFR655342:MFW655345 MPN655342:MPS655345 MZJ655342:MZO655345 NJF655342:NJK655345 NTB655342:NTG655345 OCX655342:ODC655345 OMT655342:OMY655345 OWP655342:OWU655345 PGL655342:PGQ655345 PQH655342:PQM655345 QAD655342:QAI655345 QJZ655342:QKE655345 QTV655342:QUA655345 RDR655342:RDW655345 RNN655342:RNS655345 RXJ655342:RXO655345 SHF655342:SHK655345 SRB655342:SRG655345 TAX655342:TBC655345 TKT655342:TKY655345 TUP655342:TUU655345 UEL655342:UEQ655345 UOH655342:UOM655345 UYD655342:UYI655345 VHZ655342:VIE655345 VRV655342:VSA655345 WBR655342:WBW655345 WLN655342:WLS655345 WVJ655342:WVO655345 IX720878:JC720881 ST720878:SY720881 ACP720878:ACU720881 AML720878:AMQ720881 AWH720878:AWM720881 BGD720878:BGI720881 BPZ720878:BQE720881 BZV720878:CAA720881 CJR720878:CJW720881 CTN720878:CTS720881 DDJ720878:DDO720881 DNF720878:DNK720881 DXB720878:DXG720881 EGX720878:EHC720881 EQT720878:EQY720881 FAP720878:FAU720881 FKL720878:FKQ720881 FUH720878:FUM720881 GED720878:GEI720881 GNZ720878:GOE720881 GXV720878:GYA720881 HHR720878:HHW720881 HRN720878:HRS720881 IBJ720878:IBO720881 ILF720878:ILK720881 IVB720878:IVG720881 JEX720878:JFC720881 JOT720878:JOY720881 JYP720878:JYU720881 KIL720878:KIQ720881 KSH720878:KSM720881 LCD720878:LCI720881 LLZ720878:LME720881 LVV720878:LWA720881 MFR720878:MFW720881 MPN720878:MPS720881 MZJ720878:MZO720881 NJF720878:NJK720881 NTB720878:NTG720881 OCX720878:ODC720881 OMT720878:OMY720881 OWP720878:OWU720881 PGL720878:PGQ720881 PQH720878:PQM720881 QAD720878:QAI720881 QJZ720878:QKE720881 QTV720878:QUA720881 RDR720878:RDW720881 RNN720878:RNS720881 RXJ720878:RXO720881 SHF720878:SHK720881 SRB720878:SRG720881 TAX720878:TBC720881 TKT720878:TKY720881 TUP720878:TUU720881 UEL720878:UEQ720881 UOH720878:UOM720881 UYD720878:UYI720881 VHZ720878:VIE720881 VRV720878:VSA720881 WBR720878:WBW720881 WLN720878:WLS720881 WVJ720878:WVO720881 IX786414:JC786417 ST786414:SY786417 ACP786414:ACU786417 AML786414:AMQ786417 AWH786414:AWM786417 BGD786414:BGI786417 BPZ786414:BQE786417 BZV786414:CAA786417 CJR786414:CJW786417 CTN786414:CTS786417 DDJ786414:DDO786417 DNF786414:DNK786417 DXB786414:DXG786417 EGX786414:EHC786417 EQT786414:EQY786417 FAP786414:FAU786417 FKL786414:FKQ786417 FUH786414:FUM786417 GED786414:GEI786417 GNZ786414:GOE786417 GXV786414:GYA786417 HHR786414:HHW786417 HRN786414:HRS786417 IBJ786414:IBO786417 ILF786414:ILK786417 IVB786414:IVG786417 JEX786414:JFC786417 JOT786414:JOY786417 JYP786414:JYU786417 KIL786414:KIQ786417 KSH786414:KSM786417 LCD786414:LCI786417 LLZ786414:LME786417 LVV786414:LWA786417 MFR786414:MFW786417 MPN786414:MPS786417 MZJ786414:MZO786417 NJF786414:NJK786417 NTB786414:NTG786417 OCX786414:ODC786417 OMT786414:OMY786417 OWP786414:OWU786417 PGL786414:PGQ786417 PQH786414:PQM786417 QAD786414:QAI786417 QJZ786414:QKE786417 QTV786414:QUA786417 RDR786414:RDW786417 RNN786414:RNS786417 RXJ786414:RXO786417 SHF786414:SHK786417 SRB786414:SRG786417 TAX786414:TBC786417 TKT786414:TKY786417 TUP786414:TUU786417 UEL786414:UEQ786417 UOH786414:UOM786417 UYD786414:UYI786417 VHZ786414:VIE786417 VRV786414:VSA786417 WBR786414:WBW786417 WLN786414:WLS786417 WVJ786414:WVO786417 IX851950:JC851953 ST851950:SY851953 ACP851950:ACU851953 AML851950:AMQ851953 AWH851950:AWM851953 BGD851950:BGI851953 BPZ851950:BQE851953 BZV851950:CAA851953 CJR851950:CJW851953 CTN851950:CTS851953 DDJ851950:DDO851953 DNF851950:DNK851953 DXB851950:DXG851953 EGX851950:EHC851953 EQT851950:EQY851953 FAP851950:FAU851953 FKL851950:FKQ851953 FUH851950:FUM851953 GED851950:GEI851953 GNZ851950:GOE851953 GXV851950:GYA851953 HHR851950:HHW851953 HRN851950:HRS851953 IBJ851950:IBO851953 ILF851950:ILK851953 IVB851950:IVG851953 JEX851950:JFC851953 JOT851950:JOY851953 JYP851950:JYU851953 KIL851950:KIQ851953 KSH851950:KSM851953 LCD851950:LCI851953 LLZ851950:LME851953 LVV851950:LWA851953 MFR851950:MFW851953 MPN851950:MPS851953 MZJ851950:MZO851953 NJF851950:NJK851953 NTB851950:NTG851953 OCX851950:ODC851953 OMT851950:OMY851953 OWP851950:OWU851953 PGL851950:PGQ851953 PQH851950:PQM851953 QAD851950:QAI851953 QJZ851950:QKE851953 QTV851950:QUA851953 RDR851950:RDW851953 RNN851950:RNS851953 RXJ851950:RXO851953 SHF851950:SHK851953 SRB851950:SRG851953 TAX851950:TBC851953 TKT851950:TKY851953 TUP851950:TUU851953 UEL851950:UEQ851953 UOH851950:UOM851953 UYD851950:UYI851953 VHZ851950:VIE851953 VRV851950:VSA851953 WBR851950:WBW851953 WLN851950:WLS851953 WVJ851950:WVO851953 IX917486:JC917489 ST917486:SY917489 ACP917486:ACU917489 AML917486:AMQ917489 AWH917486:AWM917489 BGD917486:BGI917489 BPZ917486:BQE917489 BZV917486:CAA917489 CJR917486:CJW917489 CTN917486:CTS917489 DDJ917486:DDO917489 DNF917486:DNK917489 DXB917486:DXG917489 EGX917486:EHC917489 EQT917486:EQY917489 FAP917486:FAU917489 FKL917486:FKQ917489 FUH917486:FUM917489 GED917486:GEI917489 GNZ917486:GOE917489 GXV917486:GYA917489 HHR917486:HHW917489 HRN917486:HRS917489 IBJ917486:IBO917489 ILF917486:ILK917489 IVB917486:IVG917489 JEX917486:JFC917489 JOT917486:JOY917489 JYP917486:JYU917489 KIL917486:KIQ917489 KSH917486:KSM917489 LCD917486:LCI917489 LLZ917486:LME917489 LVV917486:LWA917489 MFR917486:MFW917489 MPN917486:MPS917489 MZJ917486:MZO917489 NJF917486:NJK917489 NTB917486:NTG917489 OCX917486:ODC917489 OMT917486:OMY917489 OWP917486:OWU917489 PGL917486:PGQ917489 PQH917486:PQM917489 QAD917486:QAI917489 QJZ917486:QKE917489 QTV917486:QUA917489 RDR917486:RDW917489 RNN917486:RNS917489 RXJ917486:RXO917489 SHF917486:SHK917489 SRB917486:SRG917489 TAX917486:TBC917489 TKT917486:TKY917489 TUP917486:TUU917489 UEL917486:UEQ917489 UOH917486:UOM917489 UYD917486:UYI917489 VHZ917486:VIE917489 VRV917486:VSA917489 WBR917486:WBW917489 WLN917486:WLS917489 WVJ917486:WVO917489 IX983022:JC983025 ST983022:SY983025 ACP983022:ACU983025 AML983022:AMQ983025 AWH983022:AWM983025 BGD983022:BGI983025 BPZ983022:BQE983025 BZV983022:CAA983025 CJR983022:CJW983025 CTN983022:CTS983025 DDJ983022:DDO983025 DNF983022:DNK983025 DXB983022:DXG983025 EGX983022:EHC983025 EQT983022:EQY983025 FAP983022:FAU983025 FKL983022:FKQ983025 FUH983022:FUM983025 GED983022:GEI983025 GNZ983022:GOE983025 GXV983022:GYA983025 HHR983022:HHW983025 HRN983022:HRS983025 IBJ983022:IBO983025 ILF983022:ILK983025 IVB983022:IVG983025 JEX983022:JFC983025 JOT983022:JOY983025 JYP983022:JYU983025 KIL983022:KIQ983025 KSH983022:KSM983025 LCD983022:LCI983025 LLZ983022:LME983025 LVV983022:LWA983025 MFR983022:MFW983025 MPN983022:MPS983025 MZJ983022:MZO983025 NJF983022:NJK983025 NTB983022:NTG983025 OCX983022:ODC983025 OMT983022:OMY983025 OWP983022:OWU983025 PGL983022:PGQ983025 PQH983022:PQM983025 QAD983022:QAI983025 QJZ983022:QKE983025 QTV983022:QUA983025 RDR983022:RDW983025 RNN983022:RNS983025 RXJ983022:RXO983025 SHF983022:SHK983025 SRB983022:SRG983025 TAX983022:TBC983025 TKT983022:TKY983025 TUP983022:TUU983025 UEL983022:UEQ983025 UOH983022:UOM983025 UYD983022:UYI983025 VHZ983022:VIE983025 VRV983022:VSA983025 WBR983022:WBW983025 WLN983022:WLS983025 WVJ983022:WVO983025 IX65508:JC65511 ST65508:SY65511 ACP65508:ACU65511 AML65508:AMQ65511 AWH65508:AWM65511 BGD65508:BGI65511 BPZ65508:BQE65511 BZV65508:CAA65511 CJR65508:CJW65511 CTN65508:CTS65511 DDJ65508:DDO65511 DNF65508:DNK65511 DXB65508:DXG65511 EGX65508:EHC65511 EQT65508:EQY65511 FAP65508:FAU65511 FKL65508:FKQ65511 FUH65508:FUM65511 GED65508:GEI65511 GNZ65508:GOE65511 GXV65508:GYA65511 HHR65508:HHW65511 HRN65508:HRS65511 IBJ65508:IBO65511 ILF65508:ILK65511 IVB65508:IVG65511 JEX65508:JFC65511 JOT65508:JOY65511 JYP65508:JYU65511 KIL65508:KIQ65511 KSH65508:KSM65511 LCD65508:LCI65511 LLZ65508:LME65511 LVV65508:LWA65511 MFR65508:MFW65511 MPN65508:MPS65511 MZJ65508:MZO65511 NJF65508:NJK65511 NTB65508:NTG65511 OCX65508:ODC65511 OMT65508:OMY65511 OWP65508:OWU65511 PGL65508:PGQ65511 PQH65508:PQM65511 QAD65508:QAI65511 QJZ65508:QKE65511 QTV65508:QUA65511 RDR65508:RDW65511 RNN65508:RNS65511 RXJ65508:RXO65511 SHF65508:SHK65511 SRB65508:SRG65511 TAX65508:TBC65511 TKT65508:TKY65511 TUP65508:TUU65511 UEL65508:UEQ65511 UOH65508:UOM65511 UYD65508:UYI65511 VHZ65508:VIE65511 VRV65508:VSA65511 WBR65508:WBW65511 WLN65508:WLS65511 WVJ65508:WVO65511 IX131044:JC131047 ST131044:SY131047 ACP131044:ACU131047 AML131044:AMQ131047 AWH131044:AWM131047 BGD131044:BGI131047 BPZ131044:BQE131047 BZV131044:CAA131047 CJR131044:CJW131047 CTN131044:CTS131047 DDJ131044:DDO131047 DNF131044:DNK131047 DXB131044:DXG131047 EGX131044:EHC131047 EQT131044:EQY131047 FAP131044:FAU131047 FKL131044:FKQ131047 FUH131044:FUM131047 GED131044:GEI131047 GNZ131044:GOE131047 GXV131044:GYA131047 HHR131044:HHW131047 HRN131044:HRS131047 IBJ131044:IBO131047 ILF131044:ILK131047 IVB131044:IVG131047 JEX131044:JFC131047 JOT131044:JOY131047 JYP131044:JYU131047 KIL131044:KIQ131047 KSH131044:KSM131047 LCD131044:LCI131047 LLZ131044:LME131047 LVV131044:LWA131047 MFR131044:MFW131047 MPN131044:MPS131047 MZJ131044:MZO131047 NJF131044:NJK131047 NTB131044:NTG131047 OCX131044:ODC131047 OMT131044:OMY131047 OWP131044:OWU131047 PGL131044:PGQ131047 PQH131044:PQM131047 QAD131044:QAI131047 QJZ131044:QKE131047 QTV131044:QUA131047 RDR131044:RDW131047 RNN131044:RNS131047 RXJ131044:RXO131047 SHF131044:SHK131047 SRB131044:SRG131047 TAX131044:TBC131047 TKT131044:TKY131047 TUP131044:TUU131047 UEL131044:UEQ131047 UOH131044:UOM131047 UYD131044:UYI131047 VHZ131044:VIE131047 VRV131044:VSA131047 WBR131044:WBW131047 WLN131044:WLS131047 WVJ131044:WVO131047 IX196580:JC196583 ST196580:SY196583 ACP196580:ACU196583 AML196580:AMQ196583 AWH196580:AWM196583 BGD196580:BGI196583 BPZ196580:BQE196583 BZV196580:CAA196583 CJR196580:CJW196583 CTN196580:CTS196583 DDJ196580:DDO196583 DNF196580:DNK196583 DXB196580:DXG196583 EGX196580:EHC196583 EQT196580:EQY196583 FAP196580:FAU196583 FKL196580:FKQ196583 FUH196580:FUM196583 GED196580:GEI196583 GNZ196580:GOE196583 GXV196580:GYA196583 HHR196580:HHW196583 HRN196580:HRS196583 IBJ196580:IBO196583 ILF196580:ILK196583 IVB196580:IVG196583 JEX196580:JFC196583 JOT196580:JOY196583 JYP196580:JYU196583 KIL196580:KIQ196583 KSH196580:KSM196583 LCD196580:LCI196583 LLZ196580:LME196583 LVV196580:LWA196583 MFR196580:MFW196583 MPN196580:MPS196583 MZJ196580:MZO196583 NJF196580:NJK196583 NTB196580:NTG196583 OCX196580:ODC196583 OMT196580:OMY196583 OWP196580:OWU196583 PGL196580:PGQ196583 PQH196580:PQM196583 QAD196580:QAI196583 QJZ196580:QKE196583 QTV196580:QUA196583 RDR196580:RDW196583 RNN196580:RNS196583 RXJ196580:RXO196583 SHF196580:SHK196583 SRB196580:SRG196583 TAX196580:TBC196583 TKT196580:TKY196583 TUP196580:TUU196583 UEL196580:UEQ196583 UOH196580:UOM196583 UYD196580:UYI196583 VHZ196580:VIE196583 VRV196580:VSA196583 WBR196580:WBW196583 WLN196580:WLS196583 WVJ196580:WVO196583 IX262116:JC262119 ST262116:SY262119 ACP262116:ACU262119 AML262116:AMQ262119 AWH262116:AWM262119 BGD262116:BGI262119 BPZ262116:BQE262119 BZV262116:CAA262119 CJR262116:CJW262119 CTN262116:CTS262119 DDJ262116:DDO262119 DNF262116:DNK262119 DXB262116:DXG262119 EGX262116:EHC262119 EQT262116:EQY262119 FAP262116:FAU262119 FKL262116:FKQ262119 FUH262116:FUM262119 GED262116:GEI262119 GNZ262116:GOE262119 GXV262116:GYA262119 HHR262116:HHW262119 HRN262116:HRS262119 IBJ262116:IBO262119 ILF262116:ILK262119 IVB262116:IVG262119 JEX262116:JFC262119 JOT262116:JOY262119 JYP262116:JYU262119 KIL262116:KIQ262119 KSH262116:KSM262119 LCD262116:LCI262119 LLZ262116:LME262119 LVV262116:LWA262119 MFR262116:MFW262119 MPN262116:MPS262119 MZJ262116:MZO262119 NJF262116:NJK262119 NTB262116:NTG262119 OCX262116:ODC262119 OMT262116:OMY262119 OWP262116:OWU262119 PGL262116:PGQ262119 PQH262116:PQM262119 QAD262116:QAI262119 QJZ262116:QKE262119 QTV262116:QUA262119 RDR262116:RDW262119 RNN262116:RNS262119 RXJ262116:RXO262119 SHF262116:SHK262119 SRB262116:SRG262119 TAX262116:TBC262119 TKT262116:TKY262119 TUP262116:TUU262119 UEL262116:UEQ262119 UOH262116:UOM262119 UYD262116:UYI262119 VHZ262116:VIE262119 VRV262116:VSA262119 WBR262116:WBW262119 WLN262116:WLS262119 WVJ262116:WVO262119 IX327652:JC327655 ST327652:SY327655 ACP327652:ACU327655 AML327652:AMQ327655 AWH327652:AWM327655 BGD327652:BGI327655 BPZ327652:BQE327655 BZV327652:CAA327655 CJR327652:CJW327655 CTN327652:CTS327655 DDJ327652:DDO327655 DNF327652:DNK327655 DXB327652:DXG327655 EGX327652:EHC327655 EQT327652:EQY327655 FAP327652:FAU327655 FKL327652:FKQ327655 FUH327652:FUM327655 GED327652:GEI327655 GNZ327652:GOE327655 GXV327652:GYA327655 HHR327652:HHW327655 HRN327652:HRS327655 IBJ327652:IBO327655 ILF327652:ILK327655 IVB327652:IVG327655 JEX327652:JFC327655 JOT327652:JOY327655 JYP327652:JYU327655 KIL327652:KIQ327655 KSH327652:KSM327655 LCD327652:LCI327655 LLZ327652:LME327655 LVV327652:LWA327655 MFR327652:MFW327655 MPN327652:MPS327655 MZJ327652:MZO327655 NJF327652:NJK327655 NTB327652:NTG327655 OCX327652:ODC327655 OMT327652:OMY327655 OWP327652:OWU327655 PGL327652:PGQ327655 PQH327652:PQM327655 QAD327652:QAI327655 QJZ327652:QKE327655 QTV327652:QUA327655 RDR327652:RDW327655 RNN327652:RNS327655 RXJ327652:RXO327655 SHF327652:SHK327655 SRB327652:SRG327655 TAX327652:TBC327655 TKT327652:TKY327655 TUP327652:TUU327655 UEL327652:UEQ327655 UOH327652:UOM327655 UYD327652:UYI327655 VHZ327652:VIE327655 VRV327652:VSA327655 WBR327652:WBW327655 WLN327652:WLS327655 WVJ327652:WVO327655 IX393188:JC393191 ST393188:SY393191 ACP393188:ACU393191 AML393188:AMQ393191 AWH393188:AWM393191 BGD393188:BGI393191 BPZ393188:BQE393191 BZV393188:CAA393191 CJR393188:CJW393191 CTN393188:CTS393191 DDJ393188:DDO393191 DNF393188:DNK393191 DXB393188:DXG393191 EGX393188:EHC393191 EQT393188:EQY393191 FAP393188:FAU393191 FKL393188:FKQ393191 FUH393188:FUM393191 GED393188:GEI393191 GNZ393188:GOE393191 GXV393188:GYA393191 HHR393188:HHW393191 HRN393188:HRS393191 IBJ393188:IBO393191 ILF393188:ILK393191 IVB393188:IVG393191 JEX393188:JFC393191 JOT393188:JOY393191 JYP393188:JYU393191 KIL393188:KIQ393191 KSH393188:KSM393191 LCD393188:LCI393191 LLZ393188:LME393191 LVV393188:LWA393191 MFR393188:MFW393191 MPN393188:MPS393191 MZJ393188:MZO393191 NJF393188:NJK393191 NTB393188:NTG393191 OCX393188:ODC393191 OMT393188:OMY393191 OWP393188:OWU393191 PGL393188:PGQ393191 PQH393188:PQM393191 QAD393188:QAI393191 QJZ393188:QKE393191 QTV393188:QUA393191 RDR393188:RDW393191 RNN393188:RNS393191 RXJ393188:RXO393191 SHF393188:SHK393191 SRB393188:SRG393191 TAX393188:TBC393191 TKT393188:TKY393191 TUP393188:TUU393191 UEL393188:UEQ393191 UOH393188:UOM393191 UYD393188:UYI393191 VHZ393188:VIE393191 VRV393188:VSA393191 WBR393188:WBW393191 WLN393188:WLS393191 WVJ393188:WVO393191 IX458724:JC458727 ST458724:SY458727 ACP458724:ACU458727 AML458724:AMQ458727 AWH458724:AWM458727 BGD458724:BGI458727 BPZ458724:BQE458727 BZV458724:CAA458727 CJR458724:CJW458727 CTN458724:CTS458727 DDJ458724:DDO458727 DNF458724:DNK458727 DXB458724:DXG458727 EGX458724:EHC458727 EQT458724:EQY458727 FAP458724:FAU458727 FKL458724:FKQ458727 FUH458724:FUM458727 GED458724:GEI458727 GNZ458724:GOE458727 GXV458724:GYA458727 HHR458724:HHW458727 HRN458724:HRS458727 IBJ458724:IBO458727 ILF458724:ILK458727 IVB458724:IVG458727 JEX458724:JFC458727 JOT458724:JOY458727 JYP458724:JYU458727 KIL458724:KIQ458727 KSH458724:KSM458727 LCD458724:LCI458727 LLZ458724:LME458727 LVV458724:LWA458727 MFR458724:MFW458727 MPN458724:MPS458727 MZJ458724:MZO458727 NJF458724:NJK458727 NTB458724:NTG458727 OCX458724:ODC458727 OMT458724:OMY458727 OWP458724:OWU458727 PGL458724:PGQ458727 PQH458724:PQM458727 QAD458724:QAI458727 QJZ458724:QKE458727 QTV458724:QUA458727 RDR458724:RDW458727 RNN458724:RNS458727 RXJ458724:RXO458727 SHF458724:SHK458727 SRB458724:SRG458727 TAX458724:TBC458727 TKT458724:TKY458727 TUP458724:TUU458727 UEL458724:UEQ458727 UOH458724:UOM458727 UYD458724:UYI458727 VHZ458724:VIE458727 VRV458724:VSA458727 WBR458724:WBW458727 WLN458724:WLS458727 WVJ458724:WVO458727 IX524260:JC524263 ST524260:SY524263 ACP524260:ACU524263 AML524260:AMQ524263 AWH524260:AWM524263 BGD524260:BGI524263 BPZ524260:BQE524263 BZV524260:CAA524263 CJR524260:CJW524263 CTN524260:CTS524263 DDJ524260:DDO524263 DNF524260:DNK524263 DXB524260:DXG524263 EGX524260:EHC524263 EQT524260:EQY524263 FAP524260:FAU524263 FKL524260:FKQ524263 FUH524260:FUM524263 GED524260:GEI524263 GNZ524260:GOE524263 GXV524260:GYA524263 HHR524260:HHW524263 HRN524260:HRS524263 IBJ524260:IBO524263 ILF524260:ILK524263 IVB524260:IVG524263 JEX524260:JFC524263 JOT524260:JOY524263 JYP524260:JYU524263 KIL524260:KIQ524263 KSH524260:KSM524263 LCD524260:LCI524263 LLZ524260:LME524263 LVV524260:LWA524263 MFR524260:MFW524263 MPN524260:MPS524263 MZJ524260:MZO524263 NJF524260:NJK524263 NTB524260:NTG524263 OCX524260:ODC524263 OMT524260:OMY524263 OWP524260:OWU524263 PGL524260:PGQ524263 PQH524260:PQM524263 QAD524260:QAI524263 QJZ524260:QKE524263 QTV524260:QUA524263 RDR524260:RDW524263 RNN524260:RNS524263 RXJ524260:RXO524263 SHF524260:SHK524263 SRB524260:SRG524263 TAX524260:TBC524263 TKT524260:TKY524263 TUP524260:TUU524263 UEL524260:UEQ524263 UOH524260:UOM524263 UYD524260:UYI524263 VHZ524260:VIE524263 VRV524260:VSA524263 WBR524260:WBW524263 WLN524260:WLS524263 WVJ524260:WVO524263 IX589796:JC589799 ST589796:SY589799 ACP589796:ACU589799 AML589796:AMQ589799 AWH589796:AWM589799 BGD589796:BGI589799 BPZ589796:BQE589799 BZV589796:CAA589799 CJR589796:CJW589799 CTN589796:CTS589799 DDJ589796:DDO589799 DNF589796:DNK589799 DXB589796:DXG589799 EGX589796:EHC589799 EQT589796:EQY589799 FAP589796:FAU589799 FKL589796:FKQ589799 FUH589796:FUM589799 GED589796:GEI589799 GNZ589796:GOE589799 GXV589796:GYA589799 HHR589796:HHW589799 HRN589796:HRS589799 IBJ589796:IBO589799 ILF589796:ILK589799 IVB589796:IVG589799 JEX589796:JFC589799 JOT589796:JOY589799 JYP589796:JYU589799 KIL589796:KIQ589799 KSH589796:KSM589799 LCD589796:LCI589799 LLZ589796:LME589799 LVV589796:LWA589799 MFR589796:MFW589799 MPN589796:MPS589799 MZJ589796:MZO589799 NJF589796:NJK589799 NTB589796:NTG589799 OCX589796:ODC589799 OMT589796:OMY589799 OWP589796:OWU589799 PGL589796:PGQ589799 PQH589796:PQM589799 QAD589796:QAI589799 QJZ589796:QKE589799 QTV589796:QUA589799 RDR589796:RDW589799 RNN589796:RNS589799 RXJ589796:RXO589799 SHF589796:SHK589799 SRB589796:SRG589799 TAX589796:TBC589799 TKT589796:TKY589799 TUP589796:TUU589799 UEL589796:UEQ589799 UOH589796:UOM589799 UYD589796:UYI589799 VHZ589796:VIE589799 VRV589796:VSA589799 WBR589796:WBW589799 WLN589796:WLS589799 WVJ589796:WVO589799 IX655332:JC655335 ST655332:SY655335 ACP655332:ACU655335 AML655332:AMQ655335 AWH655332:AWM655335 BGD655332:BGI655335 BPZ655332:BQE655335 BZV655332:CAA655335 CJR655332:CJW655335 CTN655332:CTS655335 DDJ655332:DDO655335 DNF655332:DNK655335 DXB655332:DXG655335 EGX655332:EHC655335 EQT655332:EQY655335 FAP655332:FAU655335 FKL655332:FKQ655335 FUH655332:FUM655335 GED655332:GEI655335 GNZ655332:GOE655335 GXV655332:GYA655335 HHR655332:HHW655335 HRN655332:HRS655335 IBJ655332:IBO655335 ILF655332:ILK655335 IVB655332:IVG655335 JEX655332:JFC655335 JOT655332:JOY655335 JYP655332:JYU655335 KIL655332:KIQ655335 KSH655332:KSM655335 LCD655332:LCI655335 LLZ655332:LME655335 LVV655332:LWA655335 MFR655332:MFW655335 MPN655332:MPS655335 MZJ655332:MZO655335 NJF655332:NJK655335 NTB655332:NTG655335 OCX655332:ODC655335 OMT655332:OMY655335 OWP655332:OWU655335 PGL655332:PGQ655335 PQH655332:PQM655335 QAD655332:QAI655335 QJZ655332:QKE655335 QTV655332:QUA655335 RDR655332:RDW655335 RNN655332:RNS655335 RXJ655332:RXO655335 SHF655332:SHK655335 SRB655332:SRG655335 TAX655332:TBC655335 TKT655332:TKY655335 TUP655332:TUU655335 UEL655332:UEQ655335 UOH655332:UOM655335 UYD655332:UYI655335 VHZ655332:VIE655335 VRV655332:VSA655335 WBR655332:WBW655335 WLN655332:WLS655335 WVJ655332:WVO655335 IX720868:JC720871 ST720868:SY720871 ACP720868:ACU720871 AML720868:AMQ720871 AWH720868:AWM720871 BGD720868:BGI720871 BPZ720868:BQE720871 BZV720868:CAA720871 CJR720868:CJW720871 CTN720868:CTS720871 DDJ720868:DDO720871 DNF720868:DNK720871 DXB720868:DXG720871 EGX720868:EHC720871 EQT720868:EQY720871 FAP720868:FAU720871 FKL720868:FKQ720871 FUH720868:FUM720871 GED720868:GEI720871 GNZ720868:GOE720871 GXV720868:GYA720871 HHR720868:HHW720871 HRN720868:HRS720871 IBJ720868:IBO720871 ILF720868:ILK720871 IVB720868:IVG720871 JEX720868:JFC720871 JOT720868:JOY720871 JYP720868:JYU720871 KIL720868:KIQ720871 KSH720868:KSM720871 LCD720868:LCI720871 LLZ720868:LME720871 LVV720868:LWA720871 MFR720868:MFW720871 MPN720868:MPS720871 MZJ720868:MZO720871 NJF720868:NJK720871 NTB720868:NTG720871 OCX720868:ODC720871 OMT720868:OMY720871 OWP720868:OWU720871 PGL720868:PGQ720871 PQH720868:PQM720871 QAD720868:QAI720871 QJZ720868:QKE720871 QTV720868:QUA720871 RDR720868:RDW720871 RNN720868:RNS720871 RXJ720868:RXO720871 SHF720868:SHK720871 SRB720868:SRG720871 TAX720868:TBC720871 TKT720868:TKY720871 TUP720868:TUU720871 UEL720868:UEQ720871 UOH720868:UOM720871 UYD720868:UYI720871 VHZ720868:VIE720871 VRV720868:VSA720871 WBR720868:WBW720871 WLN720868:WLS720871 WVJ720868:WVO720871 IX786404:JC786407 ST786404:SY786407 ACP786404:ACU786407 AML786404:AMQ786407 AWH786404:AWM786407 BGD786404:BGI786407 BPZ786404:BQE786407 BZV786404:CAA786407 CJR786404:CJW786407 CTN786404:CTS786407 DDJ786404:DDO786407 DNF786404:DNK786407 DXB786404:DXG786407 EGX786404:EHC786407 EQT786404:EQY786407 FAP786404:FAU786407 FKL786404:FKQ786407 FUH786404:FUM786407 GED786404:GEI786407 GNZ786404:GOE786407 GXV786404:GYA786407 HHR786404:HHW786407 HRN786404:HRS786407 IBJ786404:IBO786407 ILF786404:ILK786407 IVB786404:IVG786407 JEX786404:JFC786407 JOT786404:JOY786407 JYP786404:JYU786407 KIL786404:KIQ786407 KSH786404:KSM786407 LCD786404:LCI786407 LLZ786404:LME786407 LVV786404:LWA786407 MFR786404:MFW786407 MPN786404:MPS786407 MZJ786404:MZO786407 NJF786404:NJK786407 NTB786404:NTG786407 OCX786404:ODC786407 OMT786404:OMY786407 OWP786404:OWU786407 PGL786404:PGQ786407 PQH786404:PQM786407 QAD786404:QAI786407 QJZ786404:QKE786407 QTV786404:QUA786407 RDR786404:RDW786407 RNN786404:RNS786407 RXJ786404:RXO786407 SHF786404:SHK786407 SRB786404:SRG786407 TAX786404:TBC786407 TKT786404:TKY786407 TUP786404:TUU786407 UEL786404:UEQ786407 UOH786404:UOM786407 UYD786404:UYI786407 VHZ786404:VIE786407 VRV786404:VSA786407 WBR786404:WBW786407 WLN786404:WLS786407 WVJ786404:WVO786407 IX851940:JC851943 ST851940:SY851943 ACP851940:ACU851943 AML851940:AMQ851943 AWH851940:AWM851943 BGD851940:BGI851943 BPZ851940:BQE851943 BZV851940:CAA851943 CJR851940:CJW851943 CTN851940:CTS851943 DDJ851940:DDO851943 DNF851940:DNK851943 DXB851940:DXG851943 EGX851940:EHC851943 EQT851940:EQY851943 FAP851940:FAU851943 FKL851940:FKQ851943 FUH851940:FUM851943 GED851940:GEI851943 GNZ851940:GOE851943 GXV851940:GYA851943 HHR851940:HHW851943 HRN851940:HRS851943 IBJ851940:IBO851943 ILF851940:ILK851943 IVB851940:IVG851943 JEX851940:JFC851943 JOT851940:JOY851943 JYP851940:JYU851943 KIL851940:KIQ851943 KSH851940:KSM851943 LCD851940:LCI851943 LLZ851940:LME851943 LVV851940:LWA851943 MFR851940:MFW851943 MPN851940:MPS851943 MZJ851940:MZO851943 NJF851940:NJK851943 NTB851940:NTG851943 OCX851940:ODC851943 OMT851940:OMY851943 OWP851940:OWU851943 PGL851940:PGQ851943 PQH851940:PQM851943 QAD851940:QAI851943 QJZ851940:QKE851943 QTV851940:QUA851943 RDR851940:RDW851943 RNN851940:RNS851943 RXJ851940:RXO851943 SHF851940:SHK851943 SRB851940:SRG851943 TAX851940:TBC851943 TKT851940:TKY851943 TUP851940:TUU851943 UEL851940:UEQ851943 UOH851940:UOM851943 UYD851940:UYI851943 VHZ851940:VIE851943 VRV851940:VSA851943 WBR851940:WBW851943 WLN851940:WLS851943 WVJ851940:WVO851943 IX917476:JC917479 ST917476:SY917479 ACP917476:ACU917479 AML917476:AMQ917479 AWH917476:AWM917479 BGD917476:BGI917479 BPZ917476:BQE917479 BZV917476:CAA917479 CJR917476:CJW917479 CTN917476:CTS917479 DDJ917476:DDO917479 DNF917476:DNK917479 DXB917476:DXG917479 EGX917476:EHC917479 EQT917476:EQY917479 FAP917476:FAU917479 FKL917476:FKQ917479 FUH917476:FUM917479 GED917476:GEI917479 GNZ917476:GOE917479 GXV917476:GYA917479 HHR917476:HHW917479 HRN917476:HRS917479 IBJ917476:IBO917479 ILF917476:ILK917479 IVB917476:IVG917479 JEX917476:JFC917479 JOT917476:JOY917479 JYP917476:JYU917479 KIL917476:KIQ917479 KSH917476:KSM917479 LCD917476:LCI917479 LLZ917476:LME917479 LVV917476:LWA917479 MFR917476:MFW917479 MPN917476:MPS917479 MZJ917476:MZO917479 NJF917476:NJK917479 NTB917476:NTG917479 OCX917476:ODC917479 OMT917476:OMY917479 OWP917476:OWU917479 PGL917476:PGQ917479 PQH917476:PQM917479 QAD917476:QAI917479 QJZ917476:QKE917479 QTV917476:QUA917479 RDR917476:RDW917479 RNN917476:RNS917479 RXJ917476:RXO917479 SHF917476:SHK917479 SRB917476:SRG917479 TAX917476:TBC917479 TKT917476:TKY917479 TUP917476:TUU917479 UEL917476:UEQ917479 UOH917476:UOM917479 UYD917476:UYI917479 VHZ917476:VIE917479 VRV917476:VSA917479 WBR917476:WBW917479 WLN917476:WLS917479 WVJ917476:WVO917479 IX983012:JC983015 ST983012:SY983015 ACP983012:ACU983015 AML983012:AMQ983015 AWH983012:AWM983015 BGD983012:BGI983015 BPZ983012:BQE983015 BZV983012:CAA983015 CJR983012:CJW983015 CTN983012:CTS983015 DDJ983012:DDO983015 DNF983012:DNK983015 DXB983012:DXG983015 EGX983012:EHC983015 EQT983012:EQY983015 FAP983012:FAU983015 FKL983012:FKQ983015 FUH983012:FUM983015 GED983012:GEI983015 GNZ983012:GOE983015 GXV983012:GYA983015 HHR983012:HHW983015 HRN983012:HRS983015 IBJ983012:IBO983015 ILF983012:ILK983015 IVB983012:IVG983015 JEX983012:JFC983015 JOT983012:JOY983015 JYP983012:JYU983015 KIL983012:KIQ983015 KSH983012:KSM983015 LCD983012:LCI983015 LLZ983012:LME983015 LVV983012:LWA983015 MFR983012:MFW983015 MPN983012:MPS983015 MZJ983012:MZO983015 NJF983012:NJK983015 NTB983012:NTG983015 OCX983012:ODC983015 OMT983012:OMY983015 OWP983012:OWU983015 PGL983012:PGQ983015 PQH983012:PQM983015 QAD983012:QAI983015 QJZ983012:QKE983015 QTV983012:QUA983015 RDR983012:RDW983015 RNN983012:RNS983015 RXJ983012:RXO983015 SHF983012:SHK983015 SRB983012:SRG983015 TAX983012:TBC983015 TKT983012:TKY983015 TUP983012:TUU983015 UEL983012:UEQ983015 UOH983012:UOM983015 UYD983012:UYI983015 VHZ983012:VIE983015 VRV983012:VSA983015 WBR983012:WBW983015 WLN983012:WLS983015 WVJ983012:WVO983015 IX65513:JC65516 ST65513:SY65516 ACP65513:ACU65516 AML65513:AMQ65516 AWH65513:AWM65516 BGD65513:BGI65516 BPZ65513:BQE65516 BZV65513:CAA65516 CJR65513:CJW65516 CTN65513:CTS65516 DDJ65513:DDO65516 DNF65513:DNK65516 DXB65513:DXG65516 EGX65513:EHC65516 EQT65513:EQY65516 FAP65513:FAU65516 FKL65513:FKQ65516 FUH65513:FUM65516 GED65513:GEI65516 GNZ65513:GOE65516 GXV65513:GYA65516 HHR65513:HHW65516 HRN65513:HRS65516 IBJ65513:IBO65516 ILF65513:ILK65516 IVB65513:IVG65516 JEX65513:JFC65516 JOT65513:JOY65516 JYP65513:JYU65516 KIL65513:KIQ65516 KSH65513:KSM65516 LCD65513:LCI65516 LLZ65513:LME65516 LVV65513:LWA65516 MFR65513:MFW65516 MPN65513:MPS65516 MZJ65513:MZO65516 NJF65513:NJK65516 NTB65513:NTG65516 OCX65513:ODC65516 OMT65513:OMY65516 OWP65513:OWU65516 PGL65513:PGQ65516 PQH65513:PQM65516 QAD65513:QAI65516 QJZ65513:QKE65516 QTV65513:QUA65516 RDR65513:RDW65516 RNN65513:RNS65516 RXJ65513:RXO65516 SHF65513:SHK65516 SRB65513:SRG65516 TAX65513:TBC65516 TKT65513:TKY65516 TUP65513:TUU65516 UEL65513:UEQ65516 UOH65513:UOM65516 UYD65513:UYI65516 VHZ65513:VIE65516 VRV65513:VSA65516 WBR65513:WBW65516 WLN65513:WLS65516 WVJ65513:WVO65516 IX131049:JC131052 ST131049:SY131052 ACP131049:ACU131052 AML131049:AMQ131052 AWH131049:AWM131052 BGD131049:BGI131052 BPZ131049:BQE131052 BZV131049:CAA131052 CJR131049:CJW131052 CTN131049:CTS131052 DDJ131049:DDO131052 DNF131049:DNK131052 DXB131049:DXG131052 EGX131049:EHC131052 EQT131049:EQY131052 FAP131049:FAU131052 FKL131049:FKQ131052 FUH131049:FUM131052 GED131049:GEI131052 GNZ131049:GOE131052 GXV131049:GYA131052 HHR131049:HHW131052 HRN131049:HRS131052 IBJ131049:IBO131052 ILF131049:ILK131052 IVB131049:IVG131052 JEX131049:JFC131052 JOT131049:JOY131052 JYP131049:JYU131052 KIL131049:KIQ131052 KSH131049:KSM131052 LCD131049:LCI131052 LLZ131049:LME131052 LVV131049:LWA131052 MFR131049:MFW131052 MPN131049:MPS131052 MZJ131049:MZO131052 NJF131049:NJK131052 NTB131049:NTG131052 OCX131049:ODC131052 OMT131049:OMY131052 OWP131049:OWU131052 PGL131049:PGQ131052 PQH131049:PQM131052 QAD131049:QAI131052 QJZ131049:QKE131052 QTV131049:QUA131052 RDR131049:RDW131052 RNN131049:RNS131052 RXJ131049:RXO131052 SHF131049:SHK131052 SRB131049:SRG131052 TAX131049:TBC131052 TKT131049:TKY131052 TUP131049:TUU131052 UEL131049:UEQ131052 UOH131049:UOM131052 UYD131049:UYI131052 VHZ131049:VIE131052 VRV131049:VSA131052 WBR131049:WBW131052 WLN131049:WLS131052 WVJ131049:WVO131052 IX196585:JC196588 ST196585:SY196588 ACP196585:ACU196588 AML196585:AMQ196588 AWH196585:AWM196588 BGD196585:BGI196588 BPZ196585:BQE196588 BZV196585:CAA196588 CJR196585:CJW196588 CTN196585:CTS196588 DDJ196585:DDO196588 DNF196585:DNK196588 DXB196585:DXG196588 EGX196585:EHC196588 EQT196585:EQY196588 FAP196585:FAU196588 FKL196585:FKQ196588 FUH196585:FUM196588 GED196585:GEI196588 GNZ196585:GOE196588 GXV196585:GYA196588 HHR196585:HHW196588 HRN196585:HRS196588 IBJ196585:IBO196588 ILF196585:ILK196588 IVB196585:IVG196588 JEX196585:JFC196588 JOT196585:JOY196588 JYP196585:JYU196588 KIL196585:KIQ196588 KSH196585:KSM196588 LCD196585:LCI196588 LLZ196585:LME196588 LVV196585:LWA196588 MFR196585:MFW196588 MPN196585:MPS196588 MZJ196585:MZO196588 NJF196585:NJK196588 NTB196585:NTG196588 OCX196585:ODC196588 OMT196585:OMY196588 OWP196585:OWU196588 PGL196585:PGQ196588 PQH196585:PQM196588 QAD196585:QAI196588 QJZ196585:QKE196588 QTV196585:QUA196588 RDR196585:RDW196588 RNN196585:RNS196588 RXJ196585:RXO196588 SHF196585:SHK196588 SRB196585:SRG196588 TAX196585:TBC196588 TKT196585:TKY196588 TUP196585:TUU196588 UEL196585:UEQ196588 UOH196585:UOM196588 UYD196585:UYI196588 VHZ196585:VIE196588 VRV196585:VSA196588 WBR196585:WBW196588 WLN196585:WLS196588 WVJ196585:WVO196588 IX262121:JC262124 ST262121:SY262124 ACP262121:ACU262124 AML262121:AMQ262124 AWH262121:AWM262124 BGD262121:BGI262124 BPZ262121:BQE262124 BZV262121:CAA262124 CJR262121:CJW262124 CTN262121:CTS262124 DDJ262121:DDO262124 DNF262121:DNK262124 DXB262121:DXG262124 EGX262121:EHC262124 EQT262121:EQY262124 FAP262121:FAU262124 FKL262121:FKQ262124 FUH262121:FUM262124 GED262121:GEI262124 GNZ262121:GOE262124 GXV262121:GYA262124 HHR262121:HHW262124 HRN262121:HRS262124 IBJ262121:IBO262124 ILF262121:ILK262124 IVB262121:IVG262124 JEX262121:JFC262124 JOT262121:JOY262124 JYP262121:JYU262124 KIL262121:KIQ262124 KSH262121:KSM262124 LCD262121:LCI262124 LLZ262121:LME262124 LVV262121:LWA262124 MFR262121:MFW262124 MPN262121:MPS262124 MZJ262121:MZO262124 NJF262121:NJK262124 NTB262121:NTG262124 OCX262121:ODC262124 OMT262121:OMY262124 OWP262121:OWU262124 PGL262121:PGQ262124 PQH262121:PQM262124 QAD262121:QAI262124 QJZ262121:QKE262124 QTV262121:QUA262124 RDR262121:RDW262124 RNN262121:RNS262124 RXJ262121:RXO262124 SHF262121:SHK262124 SRB262121:SRG262124 TAX262121:TBC262124 TKT262121:TKY262124 TUP262121:TUU262124 UEL262121:UEQ262124 UOH262121:UOM262124 UYD262121:UYI262124 VHZ262121:VIE262124 VRV262121:VSA262124 WBR262121:WBW262124 WLN262121:WLS262124 WVJ262121:WVO262124 IX327657:JC327660 ST327657:SY327660 ACP327657:ACU327660 AML327657:AMQ327660 AWH327657:AWM327660 BGD327657:BGI327660 BPZ327657:BQE327660 BZV327657:CAA327660 CJR327657:CJW327660 CTN327657:CTS327660 DDJ327657:DDO327660 DNF327657:DNK327660 DXB327657:DXG327660 EGX327657:EHC327660 EQT327657:EQY327660 FAP327657:FAU327660 FKL327657:FKQ327660 FUH327657:FUM327660 GED327657:GEI327660 GNZ327657:GOE327660 GXV327657:GYA327660 HHR327657:HHW327660 HRN327657:HRS327660 IBJ327657:IBO327660 ILF327657:ILK327660 IVB327657:IVG327660 JEX327657:JFC327660 JOT327657:JOY327660 JYP327657:JYU327660 KIL327657:KIQ327660 KSH327657:KSM327660 LCD327657:LCI327660 LLZ327657:LME327660 LVV327657:LWA327660 MFR327657:MFW327660 MPN327657:MPS327660 MZJ327657:MZO327660 NJF327657:NJK327660 NTB327657:NTG327660 OCX327657:ODC327660 OMT327657:OMY327660 OWP327657:OWU327660 PGL327657:PGQ327660 PQH327657:PQM327660 QAD327657:QAI327660 QJZ327657:QKE327660 QTV327657:QUA327660 RDR327657:RDW327660 RNN327657:RNS327660 RXJ327657:RXO327660 SHF327657:SHK327660 SRB327657:SRG327660 TAX327657:TBC327660 TKT327657:TKY327660 TUP327657:TUU327660 UEL327657:UEQ327660 UOH327657:UOM327660 UYD327657:UYI327660 VHZ327657:VIE327660 VRV327657:VSA327660 WBR327657:WBW327660 WLN327657:WLS327660 WVJ327657:WVO327660 IX393193:JC393196 ST393193:SY393196 ACP393193:ACU393196 AML393193:AMQ393196 AWH393193:AWM393196 BGD393193:BGI393196 BPZ393193:BQE393196 BZV393193:CAA393196 CJR393193:CJW393196 CTN393193:CTS393196 DDJ393193:DDO393196 DNF393193:DNK393196 DXB393193:DXG393196 EGX393193:EHC393196 EQT393193:EQY393196 FAP393193:FAU393196 FKL393193:FKQ393196 FUH393193:FUM393196 GED393193:GEI393196 GNZ393193:GOE393196 GXV393193:GYA393196 HHR393193:HHW393196 HRN393193:HRS393196 IBJ393193:IBO393196 ILF393193:ILK393196 IVB393193:IVG393196 JEX393193:JFC393196 JOT393193:JOY393196 JYP393193:JYU393196 KIL393193:KIQ393196 KSH393193:KSM393196 LCD393193:LCI393196 LLZ393193:LME393196 LVV393193:LWA393196 MFR393193:MFW393196 MPN393193:MPS393196 MZJ393193:MZO393196 NJF393193:NJK393196 NTB393193:NTG393196 OCX393193:ODC393196 OMT393193:OMY393196 OWP393193:OWU393196 PGL393193:PGQ393196 PQH393193:PQM393196 QAD393193:QAI393196 QJZ393193:QKE393196 QTV393193:QUA393196 RDR393193:RDW393196 RNN393193:RNS393196 RXJ393193:RXO393196 SHF393193:SHK393196 SRB393193:SRG393196 TAX393193:TBC393196 TKT393193:TKY393196 TUP393193:TUU393196 UEL393193:UEQ393196 UOH393193:UOM393196 UYD393193:UYI393196 VHZ393193:VIE393196 VRV393193:VSA393196 WBR393193:WBW393196 WLN393193:WLS393196 WVJ393193:WVO393196 IX458729:JC458732 ST458729:SY458732 ACP458729:ACU458732 AML458729:AMQ458732 AWH458729:AWM458732 BGD458729:BGI458732 BPZ458729:BQE458732 BZV458729:CAA458732 CJR458729:CJW458732 CTN458729:CTS458732 DDJ458729:DDO458732 DNF458729:DNK458732 DXB458729:DXG458732 EGX458729:EHC458732 EQT458729:EQY458732 FAP458729:FAU458732 FKL458729:FKQ458732 FUH458729:FUM458732 GED458729:GEI458732 GNZ458729:GOE458732 GXV458729:GYA458732 HHR458729:HHW458732 HRN458729:HRS458732 IBJ458729:IBO458732 ILF458729:ILK458732 IVB458729:IVG458732 JEX458729:JFC458732 JOT458729:JOY458732 JYP458729:JYU458732 KIL458729:KIQ458732 KSH458729:KSM458732 LCD458729:LCI458732 LLZ458729:LME458732 LVV458729:LWA458732 MFR458729:MFW458732 MPN458729:MPS458732 MZJ458729:MZO458732 NJF458729:NJK458732 NTB458729:NTG458732 OCX458729:ODC458732 OMT458729:OMY458732 OWP458729:OWU458732 PGL458729:PGQ458732 PQH458729:PQM458732 QAD458729:QAI458732 QJZ458729:QKE458732 QTV458729:QUA458732 RDR458729:RDW458732 RNN458729:RNS458732 RXJ458729:RXO458732 SHF458729:SHK458732 SRB458729:SRG458732 TAX458729:TBC458732 TKT458729:TKY458732 TUP458729:TUU458732 UEL458729:UEQ458732 UOH458729:UOM458732 UYD458729:UYI458732 VHZ458729:VIE458732 VRV458729:VSA458732 WBR458729:WBW458732 WLN458729:WLS458732 WVJ458729:WVO458732 IX524265:JC524268 ST524265:SY524268 ACP524265:ACU524268 AML524265:AMQ524268 AWH524265:AWM524268 BGD524265:BGI524268 BPZ524265:BQE524268 BZV524265:CAA524268 CJR524265:CJW524268 CTN524265:CTS524268 DDJ524265:DDO524268 DNF524265:DNK524268 DXB524265:DXG524268 EGX524265:EHC524268 EQT524265:EQY524268 FAP524265:FAU524268 FKL524265:FKQ524268 FUH524265:FUM524268 GED524265:GEI524268 GNZ524265:GOE524268 GXV524265:GYA524268 HHR524265:HHW524268 HRN524265:HRS524268 IBJ524265:IBO524268 ILF524265:ILK524268 IVB524265:IVG524268 JEX524265:JFC524268 JOT524265:JOY524268 JYP524265:JYU524268 KIL524265:KIQ524268 KSH524265:KSM524268 LCD524265:LCI524268 LLZ524265:LME524268 LVV524265:LWA524268 MFR524265:MFW524268 MPN524265:MPS524268 MZJ524265:MZO524268 NJF524265:NJK524268 NTB524265:NTG524268 OCX524265:ODC524268 OMT524265:OMY524268 OWP524265:OWU524268 PGL524265:PGQ524268 PQH524265:PQM524268 QAD524265:QAI524268 QJZ524265:QKE524268 QTV524265:QUA524268 RDR524265:RDW524268 RNN524265:RNS524268 RXJ524265:RXO524268 SHF524265:SHK524268 SRB524265:SRG524268 TAX524265:TBC524268 TKT524265:TKY524268 TUP524265:TUU524268 UEL524265:UEQ524268 UOH524265:UOM524268 UYD524265:UYI524268 VHZ524265:VIE524268 VRV524265:VSA524268 WBR524265:WBW524268 WLN524265:WLS524268 WVJ524265:WVO524268 IX589801:JC589804 ST589801:SY589804 ACP589801:ACU589804 AML589801:AMQ589804 AWH589801:AWM589804 BGD589801:BGI589804 BPZ589801:BQE589804 BZV589801:CAA589804 CJR589801:CJW589804 CTN589801:CTS589804 DDJ589801:DDO589804 DNF589801:DNK589804 DXB589801:DXG589804 EGX589801:EHC589804 EQT589801:EQY589804 FAP589801:FAU589804 FKL589801:FKQ589804 FUH589801:FUM589804 GED589801:GEI589804 GNZ589801:GOE589804 GXV589801:GYA589804 HHR589801:HHW589804 HRN589801:HRS589804 IBJ589801:IBO589804 ILF589801:ILK589804 IVB589801:IVG589804 JEX589801:JFC589804 JOT589801:JOY589804 JYP589801:JYU589804 KIL589801:KIQ589804 KSH589801:KSM589804 LCD589801:LCI589804 LLZ589801:LME589804 LVV589801:LWA589804 MFR589801:MFW589804 MPN589801:MPS589804 MZJ589801:MZO589804 NJF589801:NJK589804 NTB589801:NTG589804 OCX589801:ODC589804 OMT589801:OMY589804 OWP589801:OWU589804 PGL589801:PGQ589804 PQH589801:PQM589804 QAD589801:QAI589804 QJZ589801:QKE589804 QTV589801:QUA589804 RDR589801:RDW589804 RNN589801:RNS589804 RXJ589801:RXO589804 SHF589801:SHK589804 SRB589801:SRG589804 TAX589801:TBC589804 TKT589801:TKY589804 TUP589801:TUU589804 UEL589801:UEQ589804 UOH589801:UOM589804 UYD589801:UYI589804 VHZ589801:VIE589804 VRV589801:VSA589804 WBR589801:WBW589804 WLN589801:WLS589804 WVJ589801:WVO589804 IX655337:JC655340 ST655337:SY655340 ACP655337:ACU655340 AML655337:AMQ655340 AWH655337:AWM655340 BGD655337:BGI655340 BPZ655337:BQE655340 BZV655337:CAA655340 CJR655337:CJW655340 CTN655337:CTS655340 DDJ655337:DDO655340 DNF655337:DNK655340 DXB655337:DXG655340 EGX655337:EHC655340 EQT655337:EQY655340 FAP655337:FAU655340 FKL655337:FKQ655340 FUH655337:FUM655340 GED655337:GEI655340 GNZ655337:GOE655340 GXV655337:GYA655340 HHR655337:HHW655340 HRN655337:HRS655340 IBJ655337:IBO655340 ILF655337:ILK655340 IVB655337:IVG655340 JEX655337:JFC655340 JOT655337:JOY655340 JYP655337:JYU655340 KIL655337:KIQ655340 KSH655337:KSM655340 LCD655337:LCI655340 LLZ655337:LME655340 LVV655337:LWA655340 MFR655337:MFW655340 MPN655337:MPS655340 MZJ655337:MZO655340 NJF655337:NJK655340 NTB655337:NTG655340 OCX655337:ODC655340 OMT655337:OMY655340 OWP655337:OWU655340 PGL655337:PGQ655340 PQH655337:PQM655340 QAD655337:QAI655340 QJZ655337:QKE655340 QTV655337:QUA655340 RDR655337:RDW655340 RNN655337:RNS655340 RXJ655337:RXO655340 SHF655337:SHK655340 SRB655337:SRG655340 TAX655337:TBC655340 TKT655337:TKY655340 TUP655337:TUU655340 UEL655337:UEQ655340 UOH655337:UOM655340 UYD655337:UYI655340 VHZ655337:VIE655340 VRV655337:VSA655340 WBR655337:WBW655340 WLN655337:WLS655340 WVJ655337:WVO655340 IX720873:JC720876 ST720873:SY720876 ACP720873:ACU720876 AML720873:AMQ720876 AWH720873:AWM720876 BGD720873:BGI720876 BPZ720873:BQE720876 BZV720873:CAA720876 CJR720873:CJW720876 CTN720873:CTS720876 DDJ720873:DDO720876 DNF720873:DNK720876 DXB720873:DXG720876 EGX720873:EHC720876 EQT720873:EQY720876 FAP720873:FAU720876 FKL720873:FKQ720876 FUH720873:FUM720876 GED720873:GEI720876 GNZ720873:GOE720876 GXV720873:GYA720876 HHR720873:HHW720876 HRN720873:HRS720876 IBJ720873:IBO720876 ILF720873:ILK720876 IVB720873:IVG720876 JEX720873:JFC720876 JOT720873:JOY720876 JYP720873:JYU720876 KIL720873:KIQ720876 KSH720873:KSM720876 LCD720873:LCI720876 LLZ720873:LME720876 LVV720873:LWA720876 MFR720873:MFW720876 MPN720873:MPS720876 MZJ720873:MZO720876 NJF720873:NJK720876 NTB720873:NTG720876 OCX720873:ODC720876 OMT720873:OMY720876 OWP720873:OWU720876 PGL720873:PGQ720876 PQH720873:PQM720876 QAD720873:QAI720876 QJZ720873:QKE720876 QTV720873:QUA720876 RDR720873:RDW720876 RNN720873:RNS720876 RXJ720873:RXO720876 SHF720873:SHK720876 SRB720873:SRG720876 TAX720873:TBC720876 TKT720873:TKY720876 TUP720873:TUU720876 UEL720873:UEQ720876 UOH720873:UOM720876 UYD720873:UYI720876 VHZ720873:VIE720876 VRV720873:VSA720876 WBR720873:WBW720876 WLN720873:WLS720876 WVJ720873:WVO720876 IX786409:JC786412 ST786409:SY786412 ACP786409:ACU786412 AML786409:AMQ786412 AWH786409:AWM786412 BGD786409:BGI786412 BPZ786409:BQE786412 BZV786409:CAA786412 CJR786409:CJW786412 CTN786409:CTS786412 DDJ786409:DDO786412 DNF786409:DNK786412 DXB786409:DXG786412 EGX786409:EHC786412 EQT786409:EQY786412 FAP786409:FAU786412 FKL786409:FKQ786412 FUH786409:FUM786412 GED786409:GEI786412 GNZ786409:GOE786412 GXV786409:GYA786412 HHR786409:HHW786412 HRN786409:HRS786412 IBJ786409:IBO786412 ILF786409:ILK786412 IVB786409:IVG786412 JEX786409:JFC786412 JOT786409:JOY786412 JYP786409:JYU786412 KIL786409:KIQ786412 KSH786409:KSM786412 LCD786409:LCI786412 LLZ786409:LME786412 LVV786409:LWA786412 MFR786409:MFW786412 MPN786409:MPS786412 MZJ786409:MZO786412 NJF786409:NJK786412 NTB786409:NTG786412 OCX786409:ODC786412 OMT786409:OMY786412 OWP786409:OWU786412 PGL786409:PGQ786412 PQH786409:PQM786412 QAD786409:QAI786412 QJZ786409:QKE786412 QTV786409:QUA786412 RDR786409:RDW786412 RNN786409:RNS786412 RXJ786409:RXO786412 SHF786409:SHK786412 SRB786409:SRG786412 TAX786409:TBC786412 TKT786409:TKY786412 TUP786409:TUU786412 UEL786409:UEQ786412 UOH786409:UOM786412 UYD786409:UYI786412 VHZ786409:VIE786412 VRV786409:VSA786412 WBR786409:WBW786412 WLN786409:WLS786412 WVJ786409:WVO786412 IX851945:JC851948 ST851945:SY851948 ACP851945:ACU851948 AML851945:AMQ851948 AWH851945:AWM851948 BGD851945:BGI851948 BPZ851945:BQE851948 BZV851945:CAA851948 CJR851945:CJW851948 CTN851945:CTS851948 DDJ851945:DDO851948 DNF851945:DNK851948 DXB851945:DXG851948 EGX851945:EHC851948 EQT851945:EQY851948 FAP851945:FAU851948 FKL851945:FKQ851948 FUH851945:FUM851948 GED851945:GEI851948 GNZ851945:GOE851948 GXV851945:GYA851948 HHR851945:HHW851948 HRN851945:HRS851948 IBJ851945:IBO851948 ILF851945:ILK851948 IVB851945:IVG851948 JEX851945:JFC851948 JOT851945:JOY851948 JYP851945:JYU851948 KIL851945:KIQ851948 KSH851945:KSM851948 LCD851945:LCI851948 LLZ851945:LME851948 LVV851945:LWA851948 MFR851945:MFW851948 MPN851945:MPS851948 MZJ851945:MZO851948 NJF851945:NJK851948 NTB851945:NTG851948 OCX851945:ODC851948 OMT851945:OMY851948 OWP851945:OWU851948 PGL851945:PGQ851948 PQH851945:PQM851948 QAD851945:QAI851948 QJZ851945:QKE851948 QTV851945:QUA851948 RDR851945:RDW851948 RNN851945:RNS851948 RXJ851945:RXO851948 SHF851945:SHK851948 SRB851945:SRG851948 TAX851945:TBC851948 TKT851945:TKY851948 TUP851945:TUU851948 UEL851945:UEQ851948 UOH851945:UOM851948 UYD851945:UYI851948 VHZ851945:VIE851948 VRV851945:VSA851948 WBR851945:WBW851948 WLN851945:WLS851948 WVJ851945:WVO851948 IX917481:JC917484 ST917481:SY917484 ACP917481:ACU917484 AML917481:AMQ917484 AWH917481:AWM917484 BGD917481:BGI917484 BPZ917481:BQE917484 BZV917481:CAA917484 CJR917481:CJW917484 CTN917481:CTS917484 DDJ917481:DDO917484 DNF917481:DNK917484 DXB917481:DXG917484 EGX917481:EHC917484 EQT917481:EQY917484 FAP917481:FAU917484 FKL917481:FKQ917484 FUH917481:FUM917484 GED917481:GEI917484 GNZ917481:GOE917484 GXV917481:GYA917484 HHR917481:HHW917484 HRN917481:HRS917484 IBJ917481:IBO917484 ILF917481:ILK917484 IVB917481:IVG917484 JEX917481:JFC917484 JOT917481:JOY917484 JYP917481:JYU917484 KIL917481:KIQ917484 KSH917481:KSM917484 LCD917481:LCI917484 LLZ917481:LME917484 LVV917481:LWA917484 MFR917481:MFW917484 MPN917481:MPS917484 MZJ917481:MZO917484 NJF917481:NJK917484 NTB917481:NTG917484 OCX917481:ODC917484 OMT917481:OMY917484 OWP917481:OWU917484 PGL917481:PGQ917484 PQH917481:PQM917484 QAD917481:QAI917484 QJZ917481:QKE917484 QTV917481:QUA917484 RDR917481:RDW917484 RNN917481:RNS917484 RXJ917481:RXO917484 SHF917481:SHK917484 SRB917481:SRG917484 TAX917481:TBC917484 TKT917481:TKY917484 TUP917481:TUU917484 UEL917481:UEQ917484 UOH917481:UOM917484 UYD917481:UYI917484 VHZ917481:VIE917484 VRV917481:VSA917484 WBR917481:WBW917484 WLN917481:WLS917484 WVJ917481:WVO917484 IX983017:JC983020 ST983017:SY983020 ACP983017:ACU983020 AML983017:AMQ983020 AWH983017:AWM983020 BGD983017:BGI983020 BPZ983017:BQE983020 BZV983017:CAA983020 CJR983017:CJW983020 CTN983017:CTS983020 DDJ983017:DDO983020 DNF983017:DNK983020 DXB983017:DXG983020 EGX983017:EHC983020 EQT983017:EQY983020 FAP983017:FAU983020 FKL983017:FKQ983020 FUH983017:FUM983020 GED983017:GEI983020 GNZ983017:GOE983020 GXV983017:GYA983020 HHR983017:HHW983020 HRN983017:HRS983020 IBJ983017:IBO983020 ILF983017:ILK983020 IVB983017:IVG983020 JEX983017:JFC983020 JOT983017:JOY983020 JYP983017:JYU983020 KIL983017:KIQ983020 KSH983017:KSM983020 LCD983017:LCI983020 LLZ983017:LME983020 LVV983017:LWA983020 MFR983017:MFW983020 MPN983017:MPS983020 MZJ983017:MZO983020 NJF983017:NJK983020 NTB983017:NTG983020 OCX983017:ODC983020 OMT983017:OMY983020 OWP983017:OWU983020 PGL983017:PGQ983020 PQH983017:PQM983020 QAD983017:QAI983020 QJZ983017:QKE983020 QTV983017:QUA983020 RDR983017:RDW983020 RNN983017:RNS983020 RXJ983017:RXO983020 SHF983017:SHK983020 SRB983017:SRG983020 TAX983017:TBC983020 TKT983017:TKY983020 TUP983017:TUU983020 UEL983017:UEQ983020 UOH983017:UOM983020 UYD983017:UYI983020 VHZ983017:VIE983020 VRV983017:VSA983020 WBR983017:WBW983020 WLN983017:WLS983020 WVJ983017:WVO983020 IX65528:JC65531 ST65528:SY65531 ACP65528:ACU65531 AML65528:AMQ65531 AWH65528:AWM65531 BGD65528:BGI65531 BPZ65528:BQE65531 BZV65528:CAA65531 CJR65528:CJW65531 CTN65528:CTS65531 DDJ65528:DDO65531 DNF65528:DNK65531 DXB65528:DXG65531 EGX65528:EHC65531 EQT65528:EQY65531 FAP65528:FAU65531 FKL65528:FKQ65531 FUH65528:FUM65531 GED65528:GEI65531 GNZ65528:GOE65531 GXV65528:GYA65531 HHR65528:HHW65531 HRN65528:HRS65531 IBJ65528:IBO65531 ILF65528:ILK65531 IVB65528:IVG65531 JEX65528:JFC65531 JOT65528:JOY65531 JYP65528:JYU65531 KIL65528:KIQ65531 KSH65528:KSM65531 LCD65528:LCI65531 LLZ65528:LME65531 LVV65528:LWA65531 MFR65528:MFW65531 MPN65528:MPS65531 MZJ65528:MZO65531 NJF65528:NJK65531 NTB65528:NTG65531 OCX65528:ODC65531 OMT65528:OMY65531 OWP65528:OWU65531 PGL65528:PGQ65531 PQH65528:PQM65531 QAD65528:QAI65531 QJZ65528:QKE65531 QTV65528:QUA65531 RDR65528:RDW65531 RNN65528:RNS65531 RXJ65528:RXO65531 SHF65528:SHK65531 SRB65528:SRG65531 TAX65528:TBC65531 TKT65528:TKY65531 TUP65528:TUU65531 UEL65528:UEQ65531 UOH65528:UOM65531 UYD65528:UYI65531 VHZ65528:VIE65531 VRV65528:VSA65531 WBR65528:WBW65531 WLN65528:WLS65531 WVJ65528:WVO65531 IX131064:JC131067 ST131064:SY131067 ACP131064:ACU131067 AML131064:AMQ131067 AWH131064:AWM131067 BGD131064:BGI131067 BPZ131064:BQE131067 BZV131064:CAA131067 CJR131064:CJW131067 CTN131064:CTS131067 DDJ131064:DDO131067 DNF131064:DNK131067 DXB131064:DXG131067 EGX131064:EHC131067 EQT131064:EQY131067 FAP131064:FAU131067 FKL131064:FKQ131067 FUH131064:FUM131067 GED131064:GEI131067 GNZ131064:GOE131067 GXV131064:GYA131067 HHR131064:HHW131067 HRN131064:HRS131067 IBJ131064:IBO131067 ILF131064:ILK131067 IVB131064:IVG131067 JEX131064:JFC131067 JOT131064:JOY131067 JYP131064:JYU131067 KIL131064:KIQ131067 KSH131064:KSM131067 LCD131064:LCI131067 LLZ131064:LME131067 LVV131064:LWA131067 MFR131064:MFW131067 MPN131064:MPS131067 MZJ131064:MZO131067 NJF131064:NJK131067 NTB131064:NTG131067 OCX131064:ODC131067 OMT131064:OMY131067 OWP131064:OWU131067 PGL131064:PGQ131067 PQH131064:PQM131067 QAD131064:QAI131067 QJZ131064:QKE131067 QTV131064:QUA131067 RDR131064:RDW131067 RNN131064:RNS131067 RXJ131064:RXO131067 SHF131064:SHK131067 SRB131064:SRG131067 TAX131064:TBC131067 TKT131064:TKY131067 TUP131064:TUU131067 UEL131064:UEQ131067 UOH131064:UOM131067 UYD131064:UYI131067 VHZ131064:VIE131067 VRV131064:VSA131067 WBR131064:WBW131067 WLN131064:WLS131067 WVJ131064:WVO131067 IX196600:JC196603 ST196600:SY196603 ACP196600:ACU196603 AML196600:AMQ196603 AWH196600:AWM196603 BGD196600:BGI196603 BPZ196600:BQE196603 BZV196600:CAA196603 CJR196600:CJW196603 CTN196600:CTS196603 DDJ196600:DDO196603 DNF196600:DNK196603 DXB196600:DXG196603 EGX196600:EHC196603 EQT196600:EQY196603 FAP196600:FAU196603 FKL196600:FKQ196603 FUH196600:FUM196603 GED196600:GEI196603 GNZ196600:GOE196603 GXV196600:GYA196603 HHR196600:HHW196603 HRN196600:HRS196603 IBJ196600:IBO196603 ILF196600:ILK196603 IVB196600:IVG196603 JEX196600:JFC196603 JOT196600:JOY196603 JYP196600:JYU196603 KIL196600:KIQ196603 KSH196600:KSM196603 LCD196600:LCI196603 LLZ196600:LME196603 LVV196600:LWA196603 MFR196600:MFW196603 MPN196600:MPS196603 MZJ196600:MZO196603 NJF196600:NJK196603 NTB196600:NTG196603 OCX196600:ODC196603 OMT196600:OMY196603 OWP196600:OWU196603 PGL196600:PGQ196603 PQH196600:PQM196603 QAD196600:QAI196603 QJZ196600:QKE196603 QTV196600:QUA196603 RDR196600:RDW196603 RNN196600:RNS196603 RXJ196600:RXO196603 SHF196600:SHK196603 SRB196600:SRG196603 TAX196600:TBC196603 TKT196600:TKY196603 TUP196600:TUU196603 UEL196600:UEQ196603 UOH196600:UOM196603 UYD196600:UYI196603 VHZ196600:VIE196603 VRV196600:VSA196603 WBR196600:WBW196603 WLN196600:WLS196603 WVJ196600:WVO196603 IX262136:JC262139 ST262136:SY262139 ACP262136:ACU262139 AML262136:AMQ262139 AWH262136:AWM262139 BGD262136:BGI262139 BPZ262136:BQE262139 BZV262136:CAA262139 CJR262136:CJW262139 CTN262136:CTS262139 DDJ262136:DDO262139 DNF262136:DNK262139 DXB262136:DXG262139 EGX262136:EHC262139 EQT262136:EQY262139 FAP262136:FAU262139 FKL262136:FKQ262139 FUH262136:FUM262139 GED262136:GEI262139 GNZ262136:GOE262139 GXV262136:GYA262139 HHR262136:HHW262139 HRN262136:HRS262139 IBJ262136:IBO262139 ILF262136:ILK262139 IVB262136:IVG262139 JEX262136:JFC262139 JOT262136:JOY262139 JYP262136:JYU262139 KIL262136:KIQ262139 KSH262136:KSM262139 LCD262136:LCI262139 LLZ262136:LME262139 LVV262136:LWA262139 MFR262136:MFW262139 MPN262136:MPS262139 MZJ262136:MZO262139 NJF262136:NJK262139 NTB262136:NTG262139 OCX262136:ODC262139 OMT262136:OMY262139 OWP262136:OWU262139 PGL262136:PGQ262139 PQH262136:PQM262139 QAD262136:QAI262139 QJZ262136:QKE262139 QTV262136:QUA262139 RDR262136:RDW262139 RNN262136:RNS262139 RXJ262136:RXO262139 SHF262136:SHK262139 SRB262136:SRG262139 TAX262136:TBC262139 TKT262136:TKY262139 TUP262136:TUU262139 UEL262136:UEQ262139 UOH262136:UOM262139 UYD262136:UYI262139 VHZ262136:VIE262139 VRV262136:VSA262139 WBR262136:WBW262139 WLN262136:WLS262139 WVJ262136:WVO262139 IX327672:JC327675 ST327672:SY327675 ACP327672:ACU327675 AML327672:AMQ327675 AWH327672:AWM327675 BGD327672:BGI327675 BPZ327672:BQE327675 BZV327672:CAA327675 CJR327672:CJW327675 CTN327672:CTS327675 DDJ327672:DDO327675 DNF327672:DNK327675 DXB327672:DXG327675 EGX327672:EHC327675 EQT327672:EQY327675 FAP327672:FAU327675 FKL327672:FKQ327675 FUH327672:FUM327675 GED327672:GEI327675 GNZ327672:GOE327675 GXV327672:GYA327675 HHR327672:HHW327675 HRN327672:HRS327675 IBJ327672:IBO327675 ILF327672:ILK327675 IVB327672:IVG327675 JEX327672:JFC327675 JOT327672:JOY327675 JYP327672:JYU327675 KIL327672:KIQ327675 KSH327672:KSM327675 LCD327672:LCI327675 LLZ327672:LME327675 LVV327672:LWA327675 MFR327672:MFW327675 MPN327672:MPS327675 MZJ327672:MZO327675 NJF327672:NJK327675 NTB327672:NTG327675 OCX327672:ODC327675 OMT327672:OMY327675 OWP327672:OWU327675 PGL327672:PGQ327675 PQH327672:PQM327675 QAD327672:QAI327675 QJZ327672:QKE327675 QTV327672:QUA327675 RDR327672:RDW327675 RNN327672:RNS327675 RXJ327672:RXO327675 SHF327672:SHK327675 SRB327672:SRG327675 TAX327672:TBC327675 TKT327672:TKY327675 TUP327672:TUU327675 UEL327672:UEQ327675 UOH327672:UOM327675 UYD327672:UYI327675 VHZ327672:VIE327675 VRV327672:VSA327675 WBR327672:WBW327675 WLN327672:WLS327675 WVJ327672:WVO327675 IX393208:JC393211 ST393208:SY393211 ACP393208:ACU393211 AML393208:AMQ393211 AWH393208:AWM393211 BGD393208:BGI393211 BPZ393208:BQE393211 BZV393208:CAA393211 CJR393208:CJW393211 CTN393208:CTS393211 DDJ393208:DDO393211 DNF393208:DNK393211 DXB393208:DXG393211 EGX393208:EHC393211 EQT393208:EQY393211 FAP393208:FAU393211 FKL393208:FKQ393211 FUH393208:FUM393211 GED393208:GEI393211 GNZ393208:GOE393211 GXV393208:GYA393211 HHR393208:HHW393211 HRN393208:HRS393211 IBJ393208:IBO393211 ILF393208:ILK393211 IVB393208:IVG393211 JEX393208:JFC393211 JOT393208:JOY393211 JYP393208:JYU393211 KIL393208:KIQ393211 KSH393208:KSM393211 LCD393208:LCI393211 LLZ393208:LME393211 LVV393208:LWA393211 MFR393208:MFW393211 MPN393208:MPS393211 MZJ393208:MZO393211 NJF393208:NJK393211 NTB393208:NTG393211 OCX393208:ODC393211 OMT393208:OMY393211 OWP393208:OWU393211 PGL393208:PGQ393211 PQH393208:PQM393211 QAD393208:QAI393211 QJZ393208:QKE393211 QTV393208:QUA393211 RDR393208:RDW393211 RNN393208:RNS393211 RXJ393208:RXO393211 SHF393208:SHK393211 SRB393208:SRG393211 TAX393208:TBC393211 TKT393208:TKY393211 TUP393208:TUU393211 UEL393208:UEQ393211 UOH393208:UOM393211 UYD393208:UYI393211 VHZ393208:VIE393211 VRV393208:VSA393211 WBR393208:WBW393211 WLN393208:WLS393211 WVJ393208:WVO393211 IX458744:JC458747 ST458744:SY458747 ACP458744:ACU458747 AML458744:AMQ458747 AWH458744:AWM458747 BGD458744:BGI458747 BPZ458744:BQE458747 BZV458744:CAA458747 CJR458744:CJW458747 CTN458744:CTS458747 DDJ458744:DDO458747 DNF458744:DNK458747 DXB458744:DXG458747 EGX458744:EHC458747 EQT458744:EQY458747 FAP458744:FAU458747 FKL458744:FKQ458747 FUH458744:FUM458747 GED458744:GEI458747 GNZ458744:GOE458747 GXV458744:GYA458747 HHR458744:HHW458747 HRN458744:HRS458747 IBJ458744:IBO458747 ILF458744:ILK458747 IVB458744:IVG458747 JEX458744:JFC458747 JOT458744:JOY458747 JYP458744:JYU458747 KIL458744:KIQ458747 KSH458744:KSM458747 LCD458744:LCI458747 LLZ458744:LME458747 LVV458744:LWA458747 MFR458744:MFW458747 MPN458744:MPS458747 MZJ458744:MZO458747 NJF458744:NJK458747 NTB458744:NTG458747 OCX458744:ODC458747 OMT458744:OMY458747 OWP458744:OWU458747 PGL458744:PGQ458747 PQH458744:PQM458747 QAD458744:QAI458747 QJZ458744:QKE458747 QTV458744:QUA458747 RDR458744:RDW458747 RNN458744:RNS458747 RXJ458744:RXO458747 SHF458744:SHK458747 SRB458744:SRG458747 TAX458744:TBC458747 TKT458744:TKY458747 TUP458744:TUU458747 UEL458744:UEQ458747 UOH458744:UOM458747 UYD458744:UYI458747 VHZ458744:VIE458747 VRV458744:VSA458747 WBR458744:WBW458747 WLN458744:WLS458747 WVJ458744:WVO458747 IX524280:JC524283 ST524280:SY524283 ACP524280:ACU524283 AML524280:AMQ524283 AWH524280:AWM524283 BGD524280:BGI524283 BPZ524280:BQE524283 BZV524280:CAA524283 CJR524280:CJW524283 CTN524280:CTS524283 DDJ524280:DDO524283 DNF524280:DNK524283 DXB524280:DXG524283 EGX524280:EHC524283 EQT524280:EQY524283 FAP524280:FAU524283 FKL524280:FKQ524283 FUH524280:FUM524283 GED524280:GEI524283 GNZ524280:GOE524283 GXV524280:GYA524283 HHR524280:HHW524283 HRN524280:HRS524283 IBJ524280:IBO524283 ILF524280:ILK524283 IVB524280:IVG524283 JEX524280:JFC524283 JOT524280:JOY524283 JYP524280:JYU524283 KIL524280:KIQ524283 KSH524280:KSM524283 LCD524280:LCI524283 LLZ524280:LME524283 LVV524280:LWA524283 MFR524280:MFW524283 MPN524280:MPS524283 MZJ524280:MZO524283 NJF524280:NJK524283 NTB524280:NTG524283 OCX524280:ODC524283 OMT524280:OMY524283 OWP524280:OWU524283 PGL524280:PGQ524283 PQH524280:PQM524283 QAD524280:QAI524283 QJZ524280:QKE524283 QTV524280:QUA524283 RDR524280:RDW524283 RNN524280:RNS524283 RXJ524280:RXO524283 SHF524280:SHK524283 SRB524280:SRG524283 TAX524280:TBC524283 TKT524280:TKY524283 TUP524280:TUU524283 UEL524280:UEQ524283 UOH524280:UOM524283 UYD524280:UYI524283 VHZ524280:VIE524283 VRV524280:VSA524283 WBR524280:WBW524283 WLN524280:WLS524283 WVJ524280:WVO524283 IX589816:JC589819 ST589816:SY589819 ACP589816:ACU589819 AML589816:AMQ589819 AWH589816:AWM589819 BGD589816:BGI589819 BPZ589816:BQE589819 BZV589816:CAA589819 CJR589816:CJW589819 CTN589816:CTS589819 DDJ589816:DDO589819 DNF589816:DNK589819 DXB589816:DXG589819 EGX589816:EHC589819 EQT589816:EQY589819 FAP589816:FAU589819 FKL589816:FKQ589819 FUH589816:FUM589819 GED589816:GEI589819 GNZ589816:GOE589819 GXV589816:GYA589819 HHR589816:HHW589819 HRN589816:HRS589819 IBJ589816:IBO589819 ILF589816:ILK589819 IVB589816:IVG589819 JEX589816:JFC589819 JOT589816:JOY589819 JYP589816:JYU589819 KIL589816:KIQ589819 KSH589816:KSM589819 LCD589816:LCI589819 LLZ589816:LME589819 LVV589816:LWA589819 MFR589816:MFW589819 MPN589816:MPS589819 MZJ589816:MZO589819 NJF589816:NJK589819 NTB589816:NTG589819 OCX589816:ODC589819 OMT589816:OMY589819 OWP589816:OWU589819 PGL589816:PGQ589819 PQH589816:PQM589819 QAD589816:QAI589819 QJZ589816:QKE589819 QTV589816:QUA589819 RDR589816:RDW589819 RNN589816:RNS589819 RXJ589816:RXO589819 SHF589816:SHK589819 SRB589816:SRG589819 TAX589816:TBC589819 TKT589816:TKY589819 TUP589816:TUU589819 UEL589816:UEQ589819 UOH589816:UOM589819 UYD589816:UYI589819 VHZ589816:VIE589819 VRV589816:VSA589819 WBR589816:WBW589819 WLN589816:WLS589819 WVJ589816:WVO589819 IX655352:JC655355 ST655352:SY655355 ACP655352:ACU655355 AML655352:AMQ655355 AWH655352:AWM655355 BGD655352:BGI655355 BPZ655352:BQE655355 BZV655352:CAA655355 CJR655352:CJW655355 CTN655352:CTS655355 DDJ655352:DDO655355 DNF655352:DNK655355 DXB655352:DXG655355 EGX655352:EHC655355 EQT655352:EQY655355 FAP655352:FAU655355 FKL655352:FKQ655355 FUH655352:FUM655355 GED655352:GEI655355 GNZ655352:GOE655355 GXV655352:GYA655355 HHR655352:HHW655355 HRN655352:HRS655355 IBJ655352:IBO655355 ILF655352:ILK655355 IVB655352:IVG655355 JEX655352:JFC655355 JOT655352:JOY655355 JYP655352:JYU655355 KIL655352:KIQ655355 KSH655352:KSM655355 LCD655352:LCI655355 LLZ655352:LME655355 LVV655352:LWA655355 MFR655352:MFW655355 MPN655352:MPS655355 MZJ655352:MZO655355 NJF655352:NJK655355 NTB655352:NTG655355 OCX655352:ODC655355 OMT655352:OMY655355 OWP655352:OWU655355 PGL655352:PGQ655355 PQH655352:PQM655355 QAD655352:QAI655355 QJZ655352:QKE655355 QTV655352:QUA655355 RDR655352:RDW655355 RNN655352:RNS655355 RXJ655352:RXO655355 SHF655352:SHK655355 SRB655352:SRG655355 TAX655352:TBC655355 TKT655352:TKY655355 TUP655352:TUU655355 UEL655352:UEQ655355 UOH655352:UOM655355 UYD655352:UYI655355 VHZ655352:VIE655355 VRV655352:VSA655355 WBR655352:WBW655355 WLN655352:WLS655355 WVJ655352:WVO655355 IX720888:JC720891 ST720888:SY720891 ACP720888:ACU720891 AML720888:AMQ720891 AWH720888:AWM720891 BGD720888:BGI720891 BPZ720888:BQE720891 BZV720888:CAA720891 CJR720888:CJW720891 CTN720888:CTS720891 DDJ720888:DDO720891 DNF720888:DNK720891 DXB720888:DXG720891 EGX720888:EHC720891 EQT720888:EQY720891 FAP720888:FAU720891 FKL720888:FKQ720891 FUH720888:FUM720891 GED720888:GEI720891 GNZ720888:GOE720891 GXV720888:GYA720891 HHR720888:HHW720891 HRN720888:HRS720891 IBJ720888:IBO720891 ILF720888:ILK720891 IVB720888:IVG720891 JEX720888:JFC720891 JOT720888:JOY720891 JYP720888:JYU720891 KIL720888:KIQ720891 KSH720888:KSM720891 LCD720888:LCI720891 LLZ720888:LME720891 LVV720888:LWA720891 MFR720888:MFW720891 MPN720888:MPS720891 MZJ720888:MZO720891 NJF720888:NJK720891 NTB720888:NTG720891 OCX720888:ODC720891 OMT720888:OMY720891 OWP720888:OWU720891 PGL720888:PGQ720891 PQH720888:PQM720891 QAD720888:QAI720891 QJZ720888:QKE720891 QTV720888:QUA720891 RDR720888:RDW720891 RNN720888:RNS720891 RXJ720888:RXO720891 SHF720888:SHK720891 SRB720888:SRG720891 TAX720888:TBC720891 TKT720888:TKY720891 TUP720888:TUU720891 UEL720888:UEQ720891 UOH720888:UOM720891 UYD720888:UYI720891 VHZ720888:VIE720891 VRV720888:VSA720891 WBR720888:WBW720891 WLN720888:WLS720891 WVJ720888:WVO720891 IX786424:JC786427 ST786424:SY786427 ACP786424:ACU786427 AML786424:AMQ786427 AWH786424:AWM786427 BGD786424:BGI786427 BPZ786424:BQE786427 BZV786424:CAA786427 CJR786424:CJW786427 CTN786424:CTS786427 DDJ786424:DDO786427 DNF786424:DNK786427 DXB786424:DXG786427 EGX786424:EHC786427 EQT786424:EQY786427 FAP786424:FAU786427 FKL786424:FKQ786427 FUH786424:FUM786427 GED786424:GEI786427 GNZ786424:GOE786427 GXV786424:GYA786427 HHR786424:HHW786427 HRN786424:HRS786427 IBJ786424:IBO786427 ILF786424:ILK786427 IVB786424:IVG786427 JEX786424:JFC786427 JOT786424:JOY786427 JYP786424:JYU786427 KIL786424:KIQ786427 KSH786424:KSM786427 LCD786424:LCI786427 LLZ786424:LME786427 LVV786424:LWA786427 MFR786424:MFW786427 MPN786424:MPS786427 MZJ786424:MZO786427 NJF786424:NJK786427 NTB786424:NTG786427 OCX786424:ODC786427 OMT786424:OMY786427 OWP786424:OWU786427 PGL786424:PGQ786427 PQH786424:PQM786427 QAD786424:QAI786427 QJZ786424:QKE786427 QTV786424:QUA786427 RDR786424:RDW786427 RNN786424:RNS786427 RXJ786424:RXO786427 SHF786424:SHK786427 SRB786424:SRG786427 TAX786424:TBC786427 TKT786424:TKY786427 TUP786424:TUU786427 UEL786424:UEQ786427 UOH786424:UOM786427 UYD786424:UYI786427 VHZ786424:VIE786427 VRV786424:VSA786427 WBR786424:WBW786427 WLN786424:WLS786427 WVJ786424:WVO786427 IX851960:JC851963 ST851960:SY851963 ACP851960:ACU851963 AML851960:AMQ851963 AWH851960:AWM851963 BGD851960:BGI851963 BPZ851960:BQE851963 BZV851960:CAA851963 CJR851960:CJW851963 CTN851960:CTS851963 DDJ851960:DDO851963 DNF851960:DNK851963 DXB851960:DXG851963 EGX851960:EHC851963 EQT851960:EQY851963 FAP851960:FAU851963 FKL851960:FKQ851963 FUH851960:FUM851963 GED851960:GEI851963 GNZ851960:GOE851963 GXV851960:GYA851963 HHR851960:HHW851963 HRN851960:HRS851963 IBJ851960:IBO851963 ILF851960:ILK851963 IVB851960:IVG851963 JEX851960:JFC851963 JOT851960:JOY851963 JYP851960:JYU851963 KIL851960:KIQ851963 KSH851960:KSM851963 LCD851960:LCI851963 LLZ851960:LME851963 LVV851960:LWA851963 MFR851960:MFW851963 MPN851960:MPS851963 MZJ851960:MZO851963 NJF851960:NJK851963 NTB851960:NTG851963 OCX851960:ODC851963 OMT851960:OMY851963 OWP851960:OWU851963 PGL851960:PGQ851963 PQH851960:PQM851963 QAD851960:QAI851963 QJZ851960:QKE851963 QTV851960:QUA851963 RDR851960:RDW851963 RNN851960:RNS851963 RXJ851960:RXO851963 SHF851960:SHK851963 SRB851960:SRG851963 TAX851960:TBC851963 TKT851960:TKY851963 TUP851960:TUU851963 UEL851960:UEQ851963 UOH851960:UOM851963 UYD851960:UYI851963 VHZ851960:VIE851963 VRV851960:VSA851963 WBR851960:WBW851963 WLN851960:WLS851963 WVJ851960:WVO851963 IX917496:JC917499 ST917496:SY917499 ACP917496:ACU917499 AML917496:AMQ917499 AWH917496:AWM917499 BGD917496:BGI917499 BPZ917496:BQE917499 BZV917496:CAA917499 CJR917496:CJW917499 CTN917496:CTS917499 DDJ917496:DDO917499 DNF917496:DNK917499 DXB917496:DXG917499 EGX917496:EHC917499 EQT917496:EQY917499 FAP917496:FAU917499 FKL917496:FKQ917499 FUH917496:FUM917499 GED917496:GEI917499 GNZ917496:GOE917499 GXV917496:GYA917499 HHR917496:HHW917499 HRN917496:HRS917499 IBJ917496:IBO917499 ILF917496:ILK917499 IVB917496:IVG917499 JEX917496:JFC917499 JOT917496:JOY917499 JYP917496:JYU917499 KIL917496:KIQ917499 KSH917496:KSM917499 LCD917496:LCI917499 LLZ917496:LME917499 LVV917496:LWA917499 MFR917496:MFW917499 MPN917496:MPS917499 MZJ917496:MZO917499 NJF917496:NJK917499 NTB917496:NTG917499 OCX917496:ODC917499 OMT917496:OMY917499 OWP917496:OWU917499 PGL917496:PGQ917499 PQH917496:PQM917499 QAD917496:QAI917499 QJZ917496:QKE917499 QTV917496:QUA917499 RDR917496:RDW917499 RNN917496:RNS917499 RXJ917496:RXO917499 SHF917496:SHK917499 SRB917496:SRG917499 TAX917496:TBC917499 TKT917496:TKY917499 TUP917496:TUU917499 UEL917496:UEQ917499 UOH917496:UOM917499 UYD917496:UYI917499 VHZ917496:VIE917499 VRV917496:VSA917499 WBR917496:WBW917499 WLN917496:WLS917499 WVJ917496:WVO917499 IX983032:JC983035 ST983032:SY983035 ACP983032:ACU983035 AML983032:AMQ983035 AWH983032:AWM983035 BGD983032:BGI983035 BPZ983032:BQE983035 BZV983032:CAA983035 CJR983032:CJW983035 CTN983032:CTS983035 DDJ983032:DDO983035 DNF983032:DNK983035 DXB983032:DXG983035 EGX983032:EHC983035 EQT983032:EQY983035 FAP983032:FAU983035 FKL983032:FKQ983035 FUH983032:FUM983035 GED983032:GEI983035 GNZ983032:GOE983035 GXV983032:GYA983035 HHR983032:HHW983035 HRN983032:HRS983035 IBJ983032:IBO983035 ILF983032:ILK983035 IVB983032:IVG983035 JEX983032:JFC983035 JOT983032:JOY983035 JYP983032:JYU983035 KIL983032:KIQ983035 KSH983032:KSM983035 LCD983032:LCI983035 LLZ983032:LME983035 LVV983032:LWA983035 MFR983032:MFW983035 MPN983032:MPS983035 MZJ983032:MZO983035 NJF983032:NJK983035 NTB983032:NTG983035 OCX983032:ODC983035 OMT983032:OMY983035 OWP983032:OWU983035 PGL983032:PGQ983035 PQH983032:PQM983035 QAD983032:QAI983035 QJZ983032:QKE983035 QTV983032:QUA983035 RDR983032:RDW983035 RNN983032:RNS983035 RXJ983032:RXO983035 SHF983032:SHK983035 SRB983032:SRG983035 TAX983032:TBC983035 TKT983032:TKY983035 TUP983032:TUU983035 UEL983032:UEQ983035 UOH983032:UOM983035 UYD983032:UYI983035 VHZ983032:VIE983035 VRV983032:VSA983035 WBR983032:WBW983035 WLN983032:WLS983035 WVJ983032:WVO983035 IX65538:JC65541 ST65538:SY65541 ACP65538:ACU65541 AML65538:AMQ65541 AWH65538:AWM65541 BGD65538:BGI65541 BPZ65538:BQE65541 BZV65538:CAA65541 CJR65538:CJW65541 CTN65538:CTS65541 DDJ65538:DDO65541 DNF65538:DNK65541 DXB65538:DXG65541 EGX65538:EHC65541 EQT65538:EQY65541 FAP65538:FAU65541 FKL65538:FKQ65541 FUH65538:FUM65541 GED65538:GEI65541 GNZ65538:GOE65541 GXV65538:GYA65541 HHR65538:HHW65541 HRN65538:HRS65541 IBJ65538:IBO65541 ILF65538:ILK65541 IVB65538:IVG65541 JEX65538:JFC65541 JOT65538:JOY65541 JYP65538:JYU65541 KIL65538:KIQ65541 KSH65538:KSM65541 LCD65538:LCI65541 LLZ65538:LME65541 LVV65538:LWA65541 MFR65538:MFW65541 MPN65538:MPS65541 MZJ65538:MZO65541 NJF65538:NJK65541 NTB65538:NTG65541 OCX65538:ODC65541 OMT65538:OMY65541 OWP65538:OWU65541 PGL65538:PGQ65541 PQH65538:PQM65541 QAD65538:QAI65541 QJZ65538:QKE65541 QTV65538:QUA65541 RDR65538:RDW65541 RNN65538:RNS65541 RXJ65538:RXO65541 SHF65538:SHK65541 SRB65538:SRG65541 TAX65538:TBC65541 TKT65538:TKY65541 TUP65538:TUU65541 UEL65538:UEQ65541 UOH65538:UOM65541 UYD65538:UYI65541 VHZ65538:VIE65541 VRV65538:VSA65541 WBR65538:WBW65541 WLN65538:WLS65541 WVJ65538:WVO65541 IX131074:JC131077 ST131074:SY131077 ACP131074:ACU131077 AML131074:AMQ131077 AWH131074:AWM131077 BGD131074:BGI131077 BPZ131074:BQE131077 BZV131074:CAA131077 CJR131074:CJW131077 CTN131074:CTS131077 DDJ131074:DDO131077 DNF131074:DNK131077 DXB131074:DXG131077 EGX131074:EHC131077 EQT131074:EQY131077 FAP131074:FAU131077 FKL131074:FKQ131077 FUH131074:FUM131077 GED131074:GEI131077 GNZ131074:GOE131077 GXV131074:GYA131077 HHR131074:HHW131077 HRN131074:HRS131077 IBJ131074:IBO131077 ILF131074:ILK131077 IVB131074:IVG131077 JEX131074:JFC131077 JOT131074:JOY131077 JYP131074:JYU131077 KIL131074:KIQ131077 KSH131074:KSM131077 LCD131074:LCI131077 LLZ131074:LME131077 LVV131074:LWA131077 MFR131074:MFW131077 MPN131074:MPS131077 MZJ131074:MZO131077 NJF131074:NJK131077 NTB131074:NTG131077 OCX131074:ODC131077 OMT131074:OMY131077 OWP131074:OWU131077 PGL131074:PGQ131077 PQH131074:PQM131077 QAD131074:QAI131077 QJZ131074:QKE131077 QTV131074:QUA131077 RDR131074:RDW131077 RNN131074:RNS131077 RXJ131074:RXO131077 SHF131074:SHK131077 SRB131074:SRG131077 TAX131074:TBC131077 TKT131074:TKY131077 TUP131074:TUU131077 UEL131074:UEQ131077 UOH131074:UOM131077 UYD131074:UYI131077 VHZ131074:VIE131077 VRV131074:VSA131077 WBR131074:WBW131077 WLN131074:WLS131077 WVJ131074:WVO131077 IX196610:JC196613 ST196610:SY196613 ACP196610:ACU196613 AML196610:AMQ196613 AWH196610:AWM196613 BGD196610:BGI196613 BPZ196610:BQE196613 BZV196610:CAA196613 CJR196610:CJW196613 CTN196610:CTS196613 DDJ196610:DDO196613 DNF196610:DNK196613 DXB196610:DXG196613 EGX196610:EHC196613 EQT196610:EQY196613 FAP196610:FAU196613 FKL196610:FKQ196613 FUH196610:FUM196613 GED196610:GEI196613 GNZ196610:GOE196613 GXV196610:GYA196613 HHR196610:HHW196613 HRN196610:HRS196613 IBJ196610:IBO196613 ILF196610:ILK196613 IVB196610:IVG196613 JEX196610:JFC196613 JOT196610:JOY196613 JYP196610:JYU196613 KIL196610:KIQ196613 KSH196610:KSM196613 LCD196610:LCI196613 LLZ196610:LME196613 LVV196610:LWA196613 MFR196610:MFW196613 MPN196610:MPS196613 MZJ196610:MZO196613 NJF196610:NJK196613 NTB196610:NTG196613 OCX196610:ODC196613 OMT196610:OMY196613 OWP196610:OWU196613 PGL196610:PGQ196613 PQH196610:PQM196613 QAD196610:QAI196613 QJZ196610:QKE196613 QTV196610:QUA196613 RDR196610:RDW196613 RNN196610:RNS196613 RXJ196610:RXO196613 SHF196610:SHK196613 SRB196610:SRG196613 TAX196610:TBC196613 TKT196610:TKY196613 TUP196610:TUU196613 UEL196610:UEQ196613 UOH196610:UOM196613 UYD196610:UYI196613 VHZ196610:VIE196613 VRV196610:VSA196613 WBR196610:WBW196613 WLN196610:WLS196613 WVJ196610:WVO196613 IX262146:JC262149 ST262146:SY262149 ACP262146:ACU262149 AML262146:AMQ262149 AWH262146:AWM262149 BGD262146:BGI262149 BPZ262146:BQE262149 BZV262146:CAA262149 CJR262146:CJW262149 CTN262146:CTS262149 DDJ262146:DDO262149 DNF262146:DNK262149 DXB262146:DXG262149 EGX262146:EHC262149 EQT262146:EQY262149 FAP262146:FAU262149 FKL262146:FKQ262149 FUH262146:FUM262149 GED262146:GEI262149 GNZ262146:GOE262149 GXV262146:GYA262149 HHR262146:HHW262149 HRN262146:HRS262149 IBJ262146:IBO262149 ILF262146:ILK262149 IVB262146:IVG262149 JEX262146:JFC262149 JOT262146:JOY262149 JYP262146:JYU262149 KIL262146:KIQ262149 KSH262146:KSM262149 LCD262146:LCI262149 LLZ262146:LME262149 LVV262146:LWA262149 MFR262146:MFW262149 MPN262146:MPS262149 MZJ262146:MZO262149 NJF262146:NJK262149 NTB262146:NTG262149 OCX262146:ODC262149 OMT262146:OMY262149 OWP262146:OWU262149 PGL262146:PGQ262149 PQH262146:PQM262149 QAD262146:QAI262149 QJZ262146:QKE262149 QTV262146:QUA262149 RDR262146:RDW262149 RNN262146:RNS262149 RXJ262146:RXO262149 SHF262146:SHK262149 SRB262146:SRG262149 TAX262146:TBC262149 TKT262146:TKY262149 TUP262146:TUU262149 UEL262146:UEQ262149 UOH262146:UOM262149 UYD262146:UYI262149 VHZ262146:VIE262149 VRV262146:VSA262149 WBR262146:WBW262149 WLN262146:WLS262149 WVJ262146:WVO262149 IX327682:JC327685 ST327682:SY327685 ACP327682:ACU327685 AML327682:AMQ327685 AWH327682:AWM327685 BGD327682:BGI327685 BPZ327682:BQE327685 BZV327682:CAA327685 CJR327682:CJW327685 CTN327682:CTS327685 DDJ327682:DDO327685 DNF327682:DNK327685 DXB327682:DXG327685 EGX327682:EHC327685 EQT327682:EQY327685 FAP327682:FAU327685 FKL327682:FKQ327685 FUH327682:FUM327685 GED327682:GEI327685 GNZ327682:GOE327685 GXV327682:GYA327685 HHR327682:HHW327685 HRN327682:HRS327685 IBJ327682:IBO327685 ILF327682:ILK327685 IVB327682:IVG327685 JEX327682:JFC327685 JOT327682:JOY327685 JYP327682:JYU327685 KIL327682:KIQ327685 KSH327682:KSM327685 LCD327682:LCI327685 LLZ327682:LME327685 LVV327682:LWA327685 MFR327682:MFW327685 MPN327682:MPS327685 MZJ327682:MZO327685 NJF327682:NJK327685 NTB327682:NTG327685 OCX327682:ODC327685 OMT327682:OMY327685 OWP327682:OWU327685 PGL327682:PGQ327685 PQH327682:PQM327685 QAD327682:QAI327685 QJZ327682:QKE327685 QTV327682:QUA327685 RDR327682:RDW327685 RNN327682:RNS327685 RXJ327682:RXO327685 SHF327682:SHK327685 SRB327682:SRG327685 TAX327682:TBC327685 TKT327682:TKY327685 TUP327682:TUU327685 UEL327682:UEQ327685 UOH327682:UOM327685 UYD327682:UYI327685 VHZ327682:VIE327685 VRV327682:VSA327685 WBR327682:WBW327685 WLN327682:WLS327685 WVJ327682:WVO327685 IX393218:JC393221 ST393218:SY393221 ACP393218:ACU393221 AML393218:AMQ393221 AWH393218:AWM393221 BGD393218:BGI393221 BPZ393218:BQE393221 BZV393218:CAA393221 CJR393218:CJW393221 CTN393218:CTS393221 DDJ393218:DDO393221 DNF393218:DNK393221 DXB393218:DXG393221 EGX393218:EHC393221 EQT393218:EQY393221 FAP393218:FAU393221 FKL393218:FKQ393221 FUH393218:FUM393221 GED393218:GEI393221 GNZ393218:GOE393221 GXV393218:GYA393221 HHR393218:HHW393221 HRN393218:HRS393221 IBJ393218:IBO393221 ILF393218:ILK393221 IVB393218:IVG393221 JEX393218:JFC393221 JOT393218:JOY393221 JYP393218:JYU393221 KIL393218:KIQ393221 KSH393218:KSM393221 LCD393218:LCI393221 LLZ393218:LME393221 LVV393218:LWA393221 MFR393218:MFW393221 MPN393218:MPS393221 MZJ393218:MZO393221 NJF393218:NJK393221 NTB393218:NTG393221 OCX393218:ODC393221 OMT393218:OMY393221 OWP393218:OWU393221 PGL393218:PGQ393221 PQH393218:PQM393221 QAD393218:QAI393221 QJZ393218:QKE393221 QTV393218:QUA393221 RDR393218:RDW393221 RNN393218:RNS393221 RXJ393218:RXO393221 SHF393218:SHK393221 SRB393218:SRG393221 TAX393218:TBC393221 TKT393218:TKY393221 TUP393218:TUU393221 UEL393218:UEQ393221 UOH393218:UOM393221 UYD393218:UYI393221 VHZ393218:VIE393221 VRV393218:VSA393221 WBR393218:WBW393221 WLN393218:WLS393221 WVJ393218:WVO393221 IX458754:JC458757 ST458754:SY458757 ACP458754:ACU458757 AML458754:AMQ458757 AWH458754:AWM458757 BGD458754:BGI458757 BPZ458754:BQE458757 BZV458754:CAA458757 CJR458754:CJW458757 CTN458754:CTS458757 DDJ458754:DDO458757 DNF458754:DNK458757 DXB458754:DXG458757 EGX458754:EHC458757 EQT458754:EQY458757 FAP458754:FAU458757 FKL458754:FKQ458757 FUH458754:FUM458757 GED458754:GEI458757 GNZ458754:GOE458757 GXV458754:GYA458757 HHR458754:HHW458757 HRN458754:HRS458757 IBJ458754:IBO458757 ILF458754:ILK458757 IVB458754:IVG458757 JEX458754:JFC458757 JOT458754:JOY458757 JYP458754:JYU458757 KIL458754:KIQ458757 KSH458754:KSM458757 LCD458754:LCI458757 LLZ458754:LME458757 LVV458754:LWA458757 MFR458754:MFW458757 MPN458754:MPS458757 MZJ458754:MZO458757 NJF458754:NJK458757 NTB458754:NTG458757 OCX458754:ODC458757 OMT458754:OMY458757 OWP458754:OWU458757 PGL458754:PGQ458757 PQH458754:PQM458757 QAD458754:QAI458757 QJZ458754:QKE458757 QTV458754:QUA458757 RDR458754:RDW458757 RNN458754:RNS458757 RXJ458754:RXO458757 SHF458754:SHK458757 SRB458754:SRG458757 TAX458754:TBC458757 TKT458754:TKY458757 TUP458754:TUU458757 UEL458754:UEQ458757 UOH458754:UOM458757 UYD458754:UYI458757 VHZ458754:VIE458757 VRV458754:VSA458757 WBR458754:WBW458757 WLN458754:WLS458757 WVJ458754:WVO458757 IX524290:JC524293 ST524290:SY524293 ACP524290:ACU524293 AML524290:AMQ524293 AWH524290:AWM524293 BGD524290:BGI524293 BPZ524290:BQE524293 BZV524290:CAA524293 CJR524290:CJW524293 CTN524290:CTS524293 DDJ524290:DDO524293 DNF524290:DNK524293 DXB524290:DXG524293 EGX524290:EHC524293 EQT524290:EQY524293 FAP524290:FAU524293 FKL524290:FKQ524293 FUH524290:FUM524293 GED524290:GEI524293 GNZ524290:GOE524293 GXV524290:GYA524293 HHR524290:HHW524293 HRN524290:HRS524293 IBJ524290:IBO524293 ILF524290:ILK524293 IVB524290:IVG524293 JEX524290:JFC524293 JOT524290:JOY524293 JYP524290:JYU524293 KIL524290:KIQ524293 KSH524290:KSM524293 LCD524290:LCI524293 LLZ524290:LME524293 LVV524290:LWA524293 MFR524290:MFW524293 MPN524290:MPS524293 MZJ524290:MZO524293 NJF524290:NJK524293 NTB524290:NTG524293 OCX524290:ODC524293 OMT524290:OMY524293 OWP524290:OWU524293 PGL524290:PGQ524293 PQH524290:PQM524293 QAD524290:QAI524293 QJZ524290:QKE524293 QTV524290:QUA524293 RDR524290:RDW524293 RNN524290:RNS524293 RXJ524290:RXO524293 SHF524290:SHK524293 SRB524290:SRG524293 TAX524290:TBC524293 TKT524290:TKY524293 TUP524290:TUU524293 UEL524290:UEQ524293 UOH524290:UOM524293 UYD524290:UYI524293 VHZ524290:VIE524293 VRV524290:VSA524293 WBR524290:WBW524293 WLN524290:WLS524293 WVJ524290:WVO524293 IX589826:JC589829 ST589826:SY589829 ACP589826:ACU589829 AML589826:AMQ589829 AWH589826:AWM589829 BGD589826:BGI589829 BPZ589826:BQE589829 BZV589826:CAA589829 CJR589826:CJW589829 CTN589826:CTS589829 DDJ589826:DDO589829 DNF589826:DNK589829 DXB589826:DXG589829 EGX589826:EHC589829 EQT589826:EQY589829 FAP589826:FAU589829 FKL589826:FKQ589829 FUH589826:FUM589829 GED589826:GEI589829 GNZ589826:GOE589829 GXV589826:GYA589829 HHR589826:HHW589829 HRN589826:HRS589829 IBJ589826:IBO589829 ILF589826:ILK589829 IVB589826:IVG589829 JEX589826:JFC589829 JOT589826:JOY589829 JYP589826:JYU589829 KIL589826:KIQ589829 KSH589826:KSM589829 LCD589826:LCI589829 LLZ589826:LME589829 LVV589826:LWA589829 MFR589826:MFW589829 MPN589826:MPS589829 MZJ589826:MZO589829 NJF589826:NJK589829 NTB589826:NTG589829 OCX589826:ODC589829 OMT589826:OMY589829 OWP589826:OWU589829 PGL589826:PGQ589829 PQH589826:PQM589829 QAD589826:QAI589829 QJZ589826:QKE589829 QTV589826:QUA589829 RDR589826:RDW589829 RNN589826:RNS589829 RXJ589826:RXO589829 SHF589826:SHK589829 SRB589826:SRG589829 TAX589826:TBC589829 TKT589826:TKY589829 TUP589826:TUU589829 UEL589826:UEQ589829 UOH589826:UOM589829 UYD589826:UYI589829 VHZ589826:VIE589829 VRV589826:VSA589829 WBR589826:WBW589829 WLN589826:WLS589829 WVJ589826:WVO589829 IX655362:JC655365 ST655362:SY655365 ACP655362:ACU655365 AML655362:AMQ655365 AWH655362:AWM655365 BGD655362:BGI655365 BPZ655362:BQE655365 BZV655362:CAA655365 CJR655362:CJW655365 CTN655362:CTS655365 DDJ655362:DDO655365 DNF655362:DNK655365 DXB655362:DXG655365 EGX655362:EHC655365 EQT655362:EQY655365 FAP655362:FAU655365 FKL655362:FKQ655365 FUH655362:FUM655365 GED655362:GEI655365 GNZ655362:GOE655365 GXV655362:GYA655365 HHR655362:HHW655365 HRN655362:HRS655365 IBJ655362:IBO655365 ILF655362:ILK655365 IVB655362:IVG655365 JEX655362:JFC655365 JOT655362:JOY655365 JYP655362:JYU655365 KIL655362:KIQ655365 KSH655362:KSM655365 LCD655362:LCI655365 LLZ655362:LME655365 LVV655362:LWA655365 MFR655362:MFW655365 MPN655362:MPS655365 MZJ655362:MZO655365 NJF655362:NJK655365 NTB655362:NTG655365 OCX655362:ODC655365 OMT655362:OMY655365 OWP655362:OWU655365 PGL655362:PGQ655365 PQH655362:PQM655365 QAD655362:QAI655365 QJZ655362:QKE655365 QTV655362:QUA655365 RDR655362:RDW655365 RNN655362:RNS655365 RXJ655362:RXO655365 SHF655362:SHK655365 SRB655362:SRG655365 TAX655362:TBC655365 TKT655362:TKY655365 TUP655362:TUU655365 UEL655362:UEQ655365 UOH655362:UOM655365 UYD655362:UYI655365 VHZ655362:VIE655365 VRV655362:VSA655365 WBR655362:WBW655365 WLN655362:WLS655365 WVJ655362:WVO655365 IX720898:JC720901 ST720898:SY720901 ACP720898:ACU720901 AML720898:AMQ720901 AWH720898:AWM720901 BGD720898:BGI720901 BPZ720898:BQE720901 BZV720898:CAA720901 CJR720898:CJW720901 CTN720898:CTS720901 DDJ720898:DDO720901 DNF720898:DNK720901 DXB720898:DXG720901 EGX720898:EHC720901 EQT720898:EQY720901 FAP720898:FAU720901 FKL720898:FKQ720901 FUH720898:FUM720901 GED720898:GEI720901 GNZ720898:GOE720901 GXV720898:GYA720901 HHR720898:HHW720901 HRN720898:HRS720901 IBJ720898:IBO720901 ILF720898:ILK720901 IVB720898:IVG720901 JEX720898:JFC720901 JOT720898:JOY720901 JYP720898:JYU720901 KIL720898:KIQ720901 KSH720898:KSM720901 LCD720898:LCI720901 LLZ720898:LME720901 LVV720898:LWA720901 MFR720898:MFW720901 MPN720898:MPS720901 MZJ720898:MZO720901 NJF720898:NJK720901 NTB720898:NTG720901 OCX720898:ODC720901 OMT720898:OMY720901 OWP720898:OWU720901 PGL720898:PGQ720901 PQH720898:PQM720901 QAD720898:QAI720901 QJZ720898:QKE720901 QTV720898:QUA720901 RDR720898:RDW720901 RNN720898:RNS720901 RXJ720898:RXO720901 SHF720898:SHK720901 SRB720898:SRG720901 TAX720898:TBC720901 TKT720898:TKY720901 TUP720898:TUU720901 UEL720898:UEQ720901 UOH720898:UOM720901 UYD720898:UYI720901 VHZ720898:VIE720901 VRV720898:VSA720901 WBR720898:WBW720901 WLN720898:WLS720901 WVJ720898:WVO720901 IX786434:JC786437 ST786434:SY786437 ACP786434:ACU786437 AML786434:AMQ786437 AWH786434:AWM786437 BGD786434:BGI786437 BPZ786434:BQE786437 BZV786434:CAA786437 CJR786434:CJW786437 CTN786434:CTS786437 DDJ786434:DDO786437 DNF786434:DNK786437 DXB786434:DXG786437 EGX786434:EHC786437 EQT786434:EQY786437 FAP786434:FAU786437 FKL786434:FKQ786437 FUH786434:FUM786437 GED786434:GEI786437 GNZ786434:GOE786437 GXV786434:GYA786437 HHR786434:HHW786437 HRN786434:HRS786437 IBJ786434:IBO786437 ILF786434:ILK786437 IVB786434:IVG786437 JEX786434:JFC786437 JOT786434:JOY786437 JYP786434:JYU786437 KIL786434:KIQ786437 KSH786434:KSM786437 LCD786434:LCI786437 LLZ786434:LME786437 LVV786434:LWA786437 MFR786434:MFW786437 MPN786434:MPS786437 MZJ786434:MZO786437 NJF786434:NJK786437 NTB786434:NTG786437 OCX786434:ODC786437 OMT786434:OMY786437 OWP786434:OWU786437 PGL786434:PGQ786437 PQH786434:PQM786437 QAD786434:QAI786437 QJZ786434:QKE786437 QTV786434:QUA786437 RDR786434:RDW786437 RNN786434:RNS786437 RXJ786434:RXO786437 SHF786434:SHK786437 SRB786434:SRG786437 TAX786434:TBC786437 TKT786434:TKY786437 TUP786434:TUU786437 UEL786434:UEQ786437 UOH786434:UOM786437 UYD786434:UYI786437 VHZ786434:VIE786437 VRV786434:VSA786437 WBR786434:WBW786437 WLN786434:WLS786437 WVJ786434:WVO786437 IX851970:JC851973 ST851970:SY851973 ACP851970:ACU851973 AML851970:AMQ851973 AWH851970:AWM851973 BGD851970:BGI851973 BPZ851970:BQE851973 BZV851970:CAA851973 CJR851970:CJW851973 CTN851970:CTS851973 DDJ851970:DDO851973 DNF851970:DNK851973 DXB851970:DXG851973 EGX851970:EHC851973 EQT851970:EQY851973 FAP851970:FAU851973 FKL851970:FKQ851973 FUH851970:FUM851973 GED851970:GEI851973 GNZ851970:GOE851973 GXV851970:GYA851973 HHR851970:HHW851973 HRN851970:HRS851973 IBJ851970:IBO851973 ILF851970:ILK851973 IVB851970:IVG851973 JEX851970:JFC851973 JOT851970:JOY851973 JYP851970:JYU851973 KIL851970:KIQ851973 KSH851970:KSM851973 LCD851970:LCI851973 LLZ851970:LME851973 LVV851970:LWA851973 MFR851970:MFW851973 MPN851970:MPS851973 MZJ851970:MZO851973 NJF851970:NJK851973 NTB851970:NTG851973 OCX851970:ODC851973 OMT851970:OMY851973 OWP851970:OWU851973 PGL851970:PGQ851973 PQH851970:PQM851973 QAD851970:QAI851973 QJZ851970:QKE851973 QTV851970:QUA851973 RDR851970:RDW851973 RNN851970:RNS851973 RXJ851970:RXO851973 SHF851970:SHK851973 SRB851970:SRG851973 TAX851970:TBC851973 TKT851970:TKY851973 TUP851970:TUU851973 UEL851970:UEQ851973 UOH851970:UOM851973 UYD851970:UYI851973 VHZ851970:VIE851973 VRV851970:VSA851973 WBR851970:WBW851973 WLN851970:WLS851973 WVJ851970:WVO851973 IX917506:JC917509 ST917506:SY917509 ACP917506:ACU917509 AML917506:AMQ917509 AWH917506:AWM917509 BGD917506:BGI917509 BPZ917506:BQE917509 BZV917506:CAA917509 CJR917506:CJW917509 CTN917506:CTS917509 DDJ917506:DDO917509 DNF917506:DNK917509 DXB917506:DXG917509 EGX917506:EHC917509 EQT917506:EQY917509 FAP917506:FAU917509 FKL917506:FKQ917509 FUH917506:FUM917509 GED917506:GEI917509 GNZ917506:GOE917509 GXV917506:GYA917509 HHR917506:HHW917509 HRN917506:HRS917509 IBJ917506:IBO917509 ILF917506:ILK917509 IVB917506:IVG917509 JEX917506:JFC917509 JOT917506:JOY917509 JYP917506:JYU917509 KIL917506:KIQ917509 KSH917506:KSM917509 LCD917506:LCI917509 LLZ917506:LME917509 LVV917506:LWA917509 MFR917506:MFW917509 MPN917506:MPS917509 MZJ917506:MZO917509 NJF917506:NJK917509 NTB917506:NTG917509 OCX917506:ODC917509 OMT917506:OMY917509 OWP917506:OWU917509 PGL917506:PGQ917509 PQH917506:PQM917509 QAD917506:QAI917509 QJZ917506:QKE917509 QTV917506:QUA917509 RDR917506:RDW917509 RNN917506:RNS917509 RXJ917506:RXO917509 SHF917506:SHK917509 SRB917506:SRG917509 TAX917506:TBC917509 TKT917506:TKY917509 TUP917506:TUU917509 UEL917506:UEQ917509 UOH917506:UOM917509 UYD917506:UYI917509 VHZ917506:VIE917509 VRV917506:VSA917509 WBR917506:WBW917509 WLN917506:WLS917509 WVJ917506:WVO917509 IX983042:JC983045 ST983042:SY983045 ACP983042:ACU983045 AML983042:AMQ983045 AWH983042:AWM983045 BGD983042:BGI983045 BPZ983042:BQE983045 BZV983042:CAA983045 CJR983042:CJW983045 CTN983042:CTS983045 DDJ983042:DDO983045 DNF983042:DNK983045 DXB983042:DXG983045 EGX983042:EHC983045 EQT983042:EQY983045 FAP983042:FAU983045 FKL983042:FKQ983045 FUH983042:FUM983045 GED983042:GEI983045 GNZ983042:GOE983045 GXV983042:GYA983045 HHR983042:HHW983045 HRN983042:HRS983045 IBJ983042:IBO983045 ILF983042:ILK983045 IVB983042:IVG983045 JEX983042:JFC983045 JOT983042:JOY983045 JYP983042:JYU983045 KIL983042:KIQ983045 KSH983042:KSM983045 LCD983042:LCI983045 LLZ983042:LME983045 LVV983042:LWA983045 MFR983042:MFW983045 MPN983042:MPS983045 MZJ983042:MZO983045 NJF983042:NJK983045 NTB983042:NTG983045 OCX983042:ODC983045 OMT983042:OMY983045 OWP983042:OWU983045 PGL983042:PGQ983045 PQH983042:PQM983045 QAD983042:QAI983045 QJZ983042:QKE983045 QTV983042:QUA983045 RDR983042:RDW983045 RNN983042:RNS983045 RXJ983042:RXO983045 SHF983042:SHK983045 SRB983042:SRG983045 TAX983042:TBC983045 TKT983042:TKY983045 TUP983042:TUU983045 UEL983042:UEQ983045 UOH983042:UOM983045 UYD983042:UYI983045 VHZ983042:VIE983045 VRV983042:VSA983045 WBR983042:WBW983045 WLN983042:WLS983045 WVJ983042:WVO983045 IX65533:JC65536 ST65533:SY65536 ACP65533:ACU65536 AML65533:AMQ65536 AWH65533:AWM65536 BGD65533:BGI65536 BPZ65533:BQE65536 BZV65533:CAA65536 CJR65533:CJW65536 CTN65533:CTS65536 DDJ65533:DDO65536 DNF65533:DNK65536 DXB65533:DXG65536 EGX65533:EHC65536 EQT65533:EQY65536 FAP65533:FAU65536 FKL65533:FKQ65536 FUH65533:FUM65536 GED65533:GEI65536 GNZ65533:GOE65536 GXV65533:GYA65536 HHR65533:HHW65536 HRN65533:HRS65536 IBJ65533:IBO65536 ILF65533:ILK65536 IVB65533:IVG65536 JEX65533:JFC65536 JOT65533:JOY65536 JYP65533:JYU65536 KIL65533:KIQ65536 KSH65533:KSM65536 LCD65533:LCI65536 LLZ65533:LME65536 LVV65533:LWA65536 MFR65533:MFW65536 MPN65533:MPS65536 MZJ65533:MZO65536 NJF65533:NJK65536 NTB65533:NTG65536 OCX65533:ODC65536 OMT65533:OMY65536 OWP65533:OWU65536 PGL65533:PGQ65536 PQH65533:PQM65536 QAD65533:QAI65536 QJZ65533:QKE65536 QTV65533:QUA65536 RDR65533:RDW65536 RNN65533:RNS65536 RXJ65533:RXO65536 SHF65533:SHK65536 SRB65533:SRG65536 TAX65533:TBC65536 TKT65533:TKY65536 TUP65533:TUU65536 UEL65533:UEQ65536 UOH65533:UOM65536 UYD65533:UYI65536 VHZ65533:VIE65536 VRV65533:VSA65536 WBR65533:WBW65536 WLN65533:WLS65536 WVJ65533:WVO65536 IX131069:JC131072 ST131069:SY131072 ACP131069:ACU131072 AML131069:AMQ131072 AWH131069:AWM131072 BGD131069:BGI131072 BPZ131069:BQE131072 BZV131069:CAA131072 CJR131069:CJW131072 CTN131069:CTS131072 DDJ131069:DDO131072 DNF131069:DNK131072 DXB131069:DXG131072 EGX131069:EHC131072 EQT131069:EQY131072 FAP131069:FAU131072 FKL131069:FKQ131072 FUH131069:FUM131072 GED131069:GEI131072 GNZ131069:GOE131072 GXV131069:GYA131072 HHR131069:HHW131072 HRN131069:HRS131072 IBJ131069:IBO131072 ILF131069:ILK131072 IVB131069:IVG131072 JEX131069:JFC131072 JOT131069:JOY131072 JYP131069:JYU131072 KIL131069:KIQ131072 KSH131069:KSM131072 LCD131069:LCI131072 LLZ131069:LME131072 LVV131069:LWA131072 MFR131069:MFW131072 MPN131069:MPS131072 MZJ131069:MZO131072 NJF131069:NJK131072 NTB131069:NTG131072 OCX131069:ODC131072 OMT131069:OMY131072 OWP131069:OWU131072 PGL131069:PGQ131072 PQH131069:PQM131072 QAD131069:QAI131072 QJZ131069:QKE131072 QTV131069:QUA131072 RDR131069:RDW131072 RNN131069:RNS131072 RXJ131069:RXO131072 SHF131069:SHK131072 SRB131069:SRG131072 TAX131069:TBC131072 TKT131069:TKY131072 TUP131069:TUU131072 UEL131069:UEQ131072 UOH131069:UOM131072 UYD131069:UYI131072 VHZ131069:VIE131072 VRV131069:VSA131072 WBR131069:WBW131072 WLN131069:WLS131072 WVJ131069:WVO131072 IX196605:JC196608 ST196605:SY196608 ACP196605:ACU196608 AML196605:AMQ196608 AWH196605:AWM196608 BGD196605:BGI196608 BPZ196605:BQE196608 BZV196605:CAA196608 CJR196605:CJW196608 CTN196605:CTS196608 DDJ196605:DDO196608 DNF196605:DNK196608 DXB196605:DXG196608 EGX196605:EHC196608 EQT196605:EQY196608 FAP196605:FAU196608 FKL196605:FKQ196608 FUH196605:FUM196608 GED196605:GEI196608 GNZ196605:GOE196608 GXV196605:GYA196608 HHR196605:HHW196608 HRN196605:HRS196608 IBJ196605:IBO196608 ILF196605:ILK196608 IVB196605:IVG196608 JEX196605:JFC196608 JOT196605:JOY196608 JYP196605:JYU196608 KIL196605:KIQ196608 KSH196605:KSM196608 LCD196605:LCI196608 LLZ196605:LME196608 LVV196605:LWA196608 MFR196605:MFW196608 MPN196605:MPS196608 MZJ196605:MZO196608 NJF196605:NJK196608 NTB196605:NTG196608 OCX196605:ODC196608 OMT196605:OMY196608 OWP196605:OWU196608 PGL196605:PGQ196608 PQH196605:PQM196608 QAD196605:QAI196608 QJZ196605:QKE196608 QTV196605:QUA196608 RDR196605:RDW196608 RNN196605:RNS196608 RXJ196605:RXO196608 SHF196605:SHK196608 SRB196605:SRG196608 TAX196605:TBC196608 TKT196605:TKY196608 TUP196605:TUU196608 UEL196605:UEQ196608 UOH196605:UOM196608 UYD196605:UYI196608 VHZ196605:VIE196608 VRV196605:VSA196608 WBR196605:WBW196608 WLN196605:WLS196608 WVJ196605:WVO196608 IX262141:JC262144 ST262141:SY262144 ACP262141:ACU262144 AML262141:AMQ262144 AWH262141:AWM262144 BGD262141:BGI262144 BPZ262141:BQE262144 BZV262141:CAA262144 CJR262141:CJW262144 CTN262141:CTS262144 DDJ262141:DDO262144 DNF262141:DNK262144 DXB262141:DXG262144 EGX262141:EHC262144 EQT262141:EQY262144 FAP262141:FAU262144 FKL262141:FKQ262144 FUH262141:FUM262144 GED262141:GEI262144 GNZ262141:GOE262144 GXV262141:GYA262144 HHR262141:HHW262144 HRN262141:HRS262144 IBJ262141:IBO262144 ILF262141:ILK262144 IVB262141:IVG262144 JEX262141:JFC262144 JOT262141:JOY262144 JYP262141:JYU262144 KIL262141:KIQ262144 KSH262141:KSM262144 LCD262141:LCI262144 LLZ262141:LME262144 LVV262141:LWA262144 MFR262141:MFW262144 MPN262141:MPS262144 MZJ262141:MZO262144 NJF262141:NJK262144 NTB262141:NTG262144 OCX262141:ODC262144 OMT262141:OMY262144 OWP262141:OWU262144 PGL262141:PGQ262144 PQH262141:PQM262144 QAD262141:QAI262144 QJZ262141:QKE262144 QTV262141:QUA262144 RDR262141:RDW262144 RNN262141:RNS262144 RXJ262141:RXO262144 SHF262141:SHK262144 SRB262141:SRG262144 TAX262141:TBC262144 TKT262141:TKY262144 TUP262141:TUU262144 UEL262141:UEQ262144 UOH262141:UOM262144 UYD262141:UYI262144 VHZ262141:VIE262144 VRV262141:VSA262144 WBR262141:WBW262144 WLN262141:WLS262144 WVJ262141:WVO262144 IX327677:JC327680 ST327677:SY327680 ACP327677:ACU327680 AML327677:AMQ327680 AWH327677:AWM327680 BGD327677:BGI327680 BPZ327677:BQE327680 BZV327677:CAA327680 CJR327677:CJW327680 CTN327677:CTS327680 DDJ327677:DDO327680 DNF327677:DNK327680 DXB327677:DXG327680 EGX327677:EHC327680 EQT327677:EQY327680 FAP327677:FAU327680 FKL327677:FKQ327680 FUH327677:FUM327680 GED327677:GEI327680 GNZ327677:GOE327680 GXV327677:GYA327680 HHR327677:HHW327680 HRN327677:HRS327680 IBJ327677:IBO327680 ILF327677:ILK327680 IVB327677:IVG327680 JEX327677:JFC327680 JOT327677:JOY327680 JYP327677:JYU327680 KIL327677:KIQ327680 KSH327677:KSM327680 LCD327677:LCI327680 LLZ327677:LME327680 LVV327677:LWA327680 MFR327677:MFW327680 MPN327677:MPS327680 MZJ327677:MZO327680 NJF327677:NJK327680 NTB327677:NTG327680 OCX327677:ODC327680 OMT327677:OMY327680 OWP327677:OWU327680 PGL327677:PGQ327680 PQH327677:PQM327680 QAD327677:QAI327680 QJZ327677:QKE327680 QTV327677:QUA327680 RDR327677:RDW327680 RNN327677:RNS327680 RXJ327677:RXO327680 SHF327677:SHK327680 SRB327677:SRG327680 TAX327677:TBC327680 TKT327677:TKY327680 TUP327677:TUU327680 UEL327677:UEQ327680 UOH327677:UOM327680 UYD327677:UYI327680 VHZ327677:VIE327680 VRV327677:VSA327680 WBR327677:WBW327680 WLN327677:WLS327680 WVJ327677:WVO327680 IX393213:JC393216 ST393213:SY393216 ACP393213:ACU393216 AML393213:AMQ393216 AWH393213:AWM393216 BGD393213:BGI393216 BPZ393213:BQE393216 BZV393213:CAA393216 CJR393213:CJW393216 CTN393213:CTS393216 DDJ393213:DDO393216 DNF393213:DNK393216 DXB393213:DXG393216 EGX393213:EHC393216 EQT393213:EQY393216 FAP393213:FAU393216 FKL393213:FKQ393216 FUH393213:FUM393216 GED393213:GEI393216 GNZ393213:GOE393216 GXV393213:GYA393216 HHR393213:HHW393216 HRN393213:HRS393216 IBJ393213:IBO393216 ILF393213:ILK393216 IVB393213:IVG393216 JEX393213:JFC393216 JOT393213:JOY393216 JYP393213:JYU393216 KIL393213:KIQ393216 KSH393213:KSM393216 LCD393213:LCI393216 LLZ393213:LME393216 LVV393213:LWA393216 MFR393213:MFW393216 MPN393213:MPS393216 MZJ393213:MZO393216 NJF393213:NJK393216 NTB393213:NTG393216 OCX393213:ODC393216 OMT393213:OMY393216 OWP393213:OWU393216 PGL393213:PGQ393216 PQH393213:PQM393216 QAD393213:QAI393216 QJZ393213:QKE393216 QTV393213:QUA393216 RDR393213:RDW393216 RNN393213:RNS393216 RXJ393213:RXO393216 SHF393213:SHK393216 SRB393213:SRG393216 TAX393213:TBC393216 TKT393213:TKY393216 TUP393213:TUU393216 UEL393213:UEQ393216 UOH393213:UOM393216 UYD393213:UYI393216 VHZ393213:VIE393216 VRV393213:VSA393216 WBR393213:WBW393216 WLN393213:WLS393216 WVJ393213:WVO393216 IX458749:JC458752 ST458749:SY458752 ACP458749:ACU458752 AML458749:AMQ458752 AWH458749:AWM458752 BGD458749:BGI458752 BPZ458749:BQE458752 BZV458749:CAA458752 CJR458749:CJW458752 CTN458749:CTS458752 DDJ458749:DDO458752 DNF458749:DNK458752 DXB458749:DXG458752 EGX458749:EHC458752 EQT458749:EQY458752 FAP458749:FAU458752 FKL458749:FKQ458752 FUH458749:FUM458752 GED458749:GEI458752 GNZ458749:GOE458752 GXV458749:GYA458752 HHR458749:HHW458752 HRN458749:HRS458752 IBJ458749:IBO458752 ILF458749:ILK458752 IVB458749:IVG458752 JEX458749:JFC458752 JOT458749:JOY458752 JYP458749:JYU458752 KIL458749:KIQ458752 KSH458749:KSM458752 LCD458749:LCI458752 LLZ458749:LME458752 LVV458749:LWA458752 MFR458749:MFW458752 MPN458749:MPS458752 MZJ458749:MZO458752 NJF458749:NJK458752 NTB458749:NTG458752 OCX458749:ODC458752 OMT458749:OMY458752 OWP458749:OWU458752 PGL458749:PGQ458752 PQH458749:PQM458752 QAD458749:QAI458752 QJZ458749:QKE458752 QTV458749:QUA458752 RDR458749:RDW458752 RNN458749:RNS458752 RXJ458749:RXO458752 SHF458749:SHK458752 SRB458749:SRG458752 TAX458749:TBC458752 TKT458749:TKY458752 TUP458749:TUU458752 UEL458749:UEQ458752 UOH458749:UOM458752 UYD458749:UYI458752 VHZ458749:VIE458752 VRV458749:VSA458752 WBR458749:WBW458752 WLN458749:WLS458752 WVJ458749:WVO458752 IX524285:JC524288 ST524285:SY524288 ACP524285:ACU524288 AML524285:AMQ524288 AWH524285:AWM524288 BGD524285:BGI524288 BPZ524285:BQE524288 BZV524285:CAA524288 CJR524285:CJW524288 CTN524285:CTS524288 DDJ524285:DDO524288 DNF524285:DNK524288 DXB524285:DXG524288 EGX524285:EHC524288 EQT524285:EQY524288 FAP524285:FAU524288 FKL524285:FKQ524288 FUH524285:FUM524288 GED524285:GEI524288 GNZ524285:GOE524288 GXV524285:GYA524288 HHR524285:HHW524288 HRN524285:HRS524288 IBJ524285:IBO524288 ILF524285:ILK524288 IVB524285:IVG524288 JEX524285:JFC524288 JOT524285:JOY524288 JYP524285:JYU524288 KIL524285:KIQ524288 KSH524285:KSM524288 LCD524285:LCI524288 LLZ524285:LME524288 LVV524285:LWA524288 MFR524285:MFW524288 MPN524285:MPS524288 MZJ524285:MZO524288 NJF524285:NJK524288 NTB524285:NTG524288 OCX524285:ODC524288 OMT524285:OMY524288 OWP524285:OWU524288 PGL524285:PGQ524288 PQH524285:PQM524288 QAD524285:QAI524288 QJZ524285:QKE524288 QTV524285:QUA524288 RDR524285:RDW524288 RNN524285:RNS524288 RXJ524285:RXO524288 SHF524285:SHK524288 SRB524285:SRG524288 TAX524285:TBC524288 TKT524285:TKY524288 TUP524285:TUU524288 UEL524285:UEQ524288 UOH524285:UOM524288 UYD524285:UYI524288 VHZ524285:VIE524288 VRV524285:VSA524288 WBR524285:WBW524288 WLN524285:WLS524288 WVJ524285:WVO524288 IX589821:JC589824 ST589821:SY589824 ACP589821:ACU589824 AML589821:AMQ589824 AWH589821:AWM589824 BGD589821:BGI589824 BPZ589821:BQE589824 BZV589821:CAA589824 CJR589821:CJW589824 CTN589821:CTS589824 DDJ589821:DDO589824 DNF589821:DNK589824 DXB589821:DXG589824 EGX589821:EHC589824 EQT589821:EQY589824 FAP589821:FAU589824 FKL589821:FKQ589824 FUH589821:FUM589824 GED589821:GEI589824 GNZ589821:GOE589824 GXV589821:GYA589824 HHR589821:HHW589824 HRN589821:HRS589824 IBJ589821:IBO589824 ILF589821:ILK589824 IVB589821:IVG589824 JEX589821:JFC589824 JOT589821:JOY589824 JYP589821:JYU589824 KIL589821:KIQ589824 KSH589821:KSM589824 LCD589821:LCI589824 LLZ589821:LME589824 LVV589821:LWA589824 MFR589821:MFW589824 MPN589821:MPS589824 MZJ589821:MZO589824 NJF589821:NJK589824 NTB589821:NTG589824 OCX589821:ODC589824 OMT589821:OMY589824 OWP589821:OWU589824 PGL589821:PGQ589824 PQH589821:PQM589824 QAD589821:QAI589824 QJZ589821:QKE589824 QTV589821:QUA589824 RDR589821:RDW589824 RNN589821:RNS589824 RXJ589821:RXO589824 SHF589821:SHK589824 SRB589821:SRG589824 TAX589821:TBC589824 TKT589821:TKY589824 TUP589821:TUU589824 UEL589821:UEQ589824 UOH589821:UOM589824 UYD589821:UYI589824 VHZ589821:VIE589824 VRV589821:VSA589824 WBR589821:WBW589824 WLN589821:WLS589824 WVJ589821:WVO589824 IX655357:JC655360 ST655357:SY655360 ACP655357:ACU655360 AML655357:AMQ655360 AWH655357:AWM655360 BGD655357:BGI655360 BPZ655357:BQE655360 BZV655357:CAA655360 CJR655357:CJW655360 CTN655357:CTS655360 DDJ655357:DDO655360 DNF655357:DNK655360 DXB655357:DXG655360 EGX655357:EHC655360 EQT655357:EQY655360 FAP655357:FAU655360 FKL655357:FKQ655360 FUH655357:FUM655360 GED655357:GEI655360 GNZ655357:GOE655360 GXV655357:GYA655360 HHR655357:HHW655360 HRN655357:HRS655360 IBJ655357:IBO655360 ILF655357:ILK655360 IVB655357:IVG655360 JEX655357:JFC655360 JOT655357:JOY655360 JYP655357:JYU655360 KIL655357:KIQ655360 KSH655357:KSM655360 LCD655357:LCI655360 LLZ655357:LME655360 LVV655357:LWA655360 MFR655357:MFW655360 MPN655357:MPS655360 MZJ655357:MZO655360 NJF655357:NJK655360 NTB655357:NTG655360 OCX655357:ODC655360 OMT655357:OMY655360 OWP655357:OWU655360 PGL655357:PGQ655360 PQH655357:PQM655360 QAD655357:QAI655360 QJZ655357:QKE655360 QTV655357:QUA655360 RDR655357:RDW655360 RNN655357:RNS655360 RXJ655357:RXO655360 SHF655357:SHK655360 SRB655357:SRG655360 TAX655357:TBC655360 TKT655357:TKY655360 TUP655357:TUU655360 UEL655357:UEQ655360 UOH655357:UOM655360 UYD655357:UYI655360 VHZ655357:VIE655360 VRV655357:VSA655360 WBR655357:WBW655360 WLN655357:WLS655360 WVJ655357:WVO655360 IX720893:JC720896 ST720893:SY720896 ACP720893:ACU720896 AML720893:AMQ720896 AWH720893:AWM720896 BGD720893:BGI720896 BPZ720893:BQE720896 BZV720893:CAA720896 CJR720893:CJW720896 CTN720893:CTS720896 DDJ720893:DDO720896 DNF720893:DNK720896 DXB720893:DXG720896 EGX720893:EHC720896 EQT720893:EQY720896 FAP720893:FAU720896 FKL720893:FKQ720896 FUH720893:FUM720896 GED720893:GEI720896 GNZ720893:GOE720896 GXV720893:GYA720896 HHR720893:HHW720896 HRN720893:HRS720896 IBJ720893:IBO720896 ILF720893:ILK720896 IVB720893:IVG720896 JEX720893:JFC720896 JOT720893:JOY720896 JYP720893:JYU720896 KIL720893:KIQ720896 KSH720893:KSM720896 LCD720893:LCI720896 LLZ720893:LME720896 LVV720893:LWA720896 MFR720893:MFW720896 MPN720893:MPS720896 MZJ720893:MZO720896 NJF720893:NJK720896 NTB720893:NTG720896 OCX720893:ODC720896 OMT720893:OMY720896 OWP720893:OWU720896 PGL720893:PGQ720896 PQH720893:PQM720896 QAD720893:QAI720896 QJZ720893:QKE720896 QTV720893:QUA720896 RDR720893:RDW720896 RNN720893:RNS720896 RXJ720893:RXO720896 SHF720893:SHK720896 SRB720893:SRG720896 TAX720893:TBC720896 TKT720893:TKY720896 TUP720893:TUU720896 UEL720893:UEQ720896 UOH720893:UOM720896 UYD720893:UYI720896 VHZ720893:VIE720896 VRV720893:VSA720896 WBR720893:WBW720896 WLN720893:WLS720896 WVJ720893:WVO720896 IX786429:JC786432 ST786429:SY786432 ACP786429:ACU786432 AML786429:AMQ786432 AWH786429:AWM786432 BGD786429:BGI786432 BPZ786429:BQE786432 BZV786429:CAA786432 CJR786429:CJW786432 CTN786429:CTS786432 DDJ786429:DDO786432 DNF786429:DNK786432 DXB786429:DXG786432 EGX786429:EHC786432 EQT786429:EQY786432 FAP786429:FAU786432 FKL786429:FKQ786432 FUH786429:FUM786432 GED786429:GEI786432 GNZ786429:GOE786432 GXV786429:GYA786432 HHR786429:HHW786432 HRN786429:HRS786432 IBJ786429:IBO786432 ILF786429:ILK786432 IVB786429:IVG786432 JEX786429:JFC786432 JOT786429:JOY786432 JYP786429:JYU786432 KIL786429:KIQ786432 KSH786429:KSM786432 LCD786429:LCI786432 LLZ786429:LME786432 LVV786429:LWA786432 MFR786429:MFW786432 MPN786429:MPS786432 MZJ786429:MZO786432 NJF786429:NJK786432 NTB786429:NTG786432 OCX786429:ODC786432 OMT786429:OMY786432 OWP786429:OWU786432 PGL786429:PGQ786432 PQH786429:PQM786432 QAD786429:QAI786432 QJZ786429:QKE786432 QTV786429:QUA786432 RDR786429:RDW786432 RNN786429:RNS786432 RXJ786429:RXO786432 SHF786429:SHK786432 SRB786429:SRG786432 TAX786429:TBC786432 TKT786429:TKY786432 TUP786429:TUU786432 UEL786429:UEQ786432 UOH786429:UOM786432 UYD786429:UYI786432 VHZ786429:VIE786432 VRV786429:VSA786432 WBR786429:WBW786432 WLN786429:WLS786432 WVJ786429:WVO786432 IX851965:JC851968 ST851965:SY851968 ACP851965:ACU851968 AML851965:AMQ851968 AWH851965:AWM851968 BGD851965:BGI851968 BPZ851965:BQE851968 BZV851965:CAA851968 CJR851965:CJW851968 CTN851965:CTS851968 DDJ851965:DDO851968 DNF851965:DNK851968 DXB851965:DXG851968 EGX851965:EHC851968 EQT851965:EQY851968 FAP851965:FAU851968 FKL851965:FKQ851968 FUH851965:FUM851968 GED851965:GEI851968 GNZ851965:GOE851968 GXV851965:GYA851968 HHR851965:HHW851968 HRN851965:HRS851968 IBJ851965:IBO851968 ILF851965:ILK851968 IVB851965:IVG851968 JEX851965:JFC851968 JOT851965:JOY851968 JYP851965:JYU851968 KIL851965:KIQ851968 KSH851965:KSM851968 LCD851965:LCI851968 LLZ851965:LME851968 LVV851965:LWA851968 MFR851965:MFW851968 MPN851965:MPS851968 MZJ851965:MZO851968 NJF851965:NJK851968 NTB851965:NTG851968 OCX851965:ODC851968 OMT851965:OMY851968 OWP851965:OWU851968 PGL851965:PGQ851968 PQH851965:PQM851968 QAD851965:QAI851968 QJZ851965:QKE851968 QTV851965:QUA851968 RDR851965:RDW851968 RNN851965:RNS851968 RXJ851965:RXO851968 SHF851965:SHK851968 SRB851965:SRG851968 TAX851965:TBC851968 TKT851965:TKY851968 TUP851965:TUU851968 UEL851965:UEQ851968 UOH851965:UOM851968 UYD851965:UYI851968 VHZ851965:VIE851968 VRV851965:VSA851968 WBR851965:WBW851968 WLN851965:WLS851968 WVJ851965:WVO851968 IX917501:JC917504 ST917501:SY917504 ACP917501:ACU917504 AML917501:AMQ917504 AWH917501:AWM917504 BGD917501:BGI917504 BPZ917501:BQE917504 BZV917501:CAA917504 CJR917501:CJW917504 CTN917501:CTS917504 DDJ917501:DDO917504 DNF917501:DNK917504 DXB917501:DXG917504 EGX917501:EHC917504 EQT917501:EQY917504 FAP917501:FAU917504 FKL917501:FKQ917504 FUH917501:FUM917504 GED917501:GEI917504 GNZ917501:GOE917504 GXV917501:GYA917504 HHR917501:HHW917504 HRN917501:HRS917504 IBJ917501:IBO917504 ILF917501:ILK917504 IVB917501:IVG917504 JEX917501:JFC917504 JOT917501:JOY917504 JYP917501:JYU917504 KIL917501:KIQ917504 KSH917501:KSM917504 LCD917501:LCI917504 LLZ917501:LME917504 LVV917501:LWA917504 MFR917501:MFW917504 MPN917501:MPS917504 MZJ917501:MZO917504 NJF917501:NJK917504 NTB917501:NTG917504 OCX917501:ODC917504 OMT917501:OMY917504 OWP917501:OWU917504 PGL917501:PGQ917504 PQH917501:PQM917504 QAD917501:QAI917504 QJZ917501:QKE917504 QTV917501:QUA917504 RDR917501:RDW917504 RNN917501:RNS917504 RXJ917501:RXO917504 SHF917501:SHK917504 SRB917501:SRG917504 TAX917501:TBC917504 TKT917501:TKY917504 TUP917501:TUU917504 UEL917501:UEQ917504 UOH917501:UOM917504 UYD917501:UYI917504 VHZ917501:VIE917504 VRV917501:VSA917504 WBR917501:WBW917504 WLN917501:WLS917504 WVJ917501:WVO917504 IX983037:JC983040 ST983037:SY983040 ACP983037:ACU983040 AML983037:AMQ983040 AWH983037:AWM983040 BGD983037:BGI983040 BPZ983037:BQE983040 BZV983037:CAA983040 CJR983037:CJW983040 CTN983037:CTS983040 DDJ983037:DDO983040 DNF983037:DNK983040 DXB983037:DXG983040 EGX983037:EHC983040 EQT983037:EQY983040 FAP983037:FAU983040 FKL983037:FKQ983040 FUH983037:FUM983040 GED983037:GEI983040 GNZ983037:GOE983040 GXV983037:GYA983040 HHR983037:HHW983040 HRN983037:HRS983040 IBJ983037:IBO983040 ILF983037:ILK983040 IVB983037:IVG983040 JEX983037:JFC983040 JOT983037:JOY983040 JYP983037:JYU983040 KIL983037:KIQ983040 KSH983037:KSM983040 LCD983037:LCI983040 LLZ983037:LME983040 LVV983037:LWA983040 MFR983037:MFW983040 MPN983037:MPS983040 MZJ983037:MZO983040 NJF983037:NJK983040 NTB983037:NTG983040 OCX983037:ODC983040 OMT983037:OMY983040 OWP983037:OWU983040 PGL983037:PGQ983040 PQH983037:PQM983040 QAD983037:QAI983040 QJZ983037:QKE983040 QTV983037:QUA983040 RDR983037:RDW983040 RNN983037:RNS983040 RXJ983037:RXO983040 SHF983037:SHK983040 SRB983037:SRG983040 TAX983037:TBC983040 TKT983037:TKY983040 TUP983037:TUU983040 UEL983037:UEQ983040 UOH983037:UOM983040 UYD983037:UYI983040 VHZ983037:VIE983040 VRV983037:VSA983040 WBR983037:WBW983040 WLN983037:WLS983040 WVJ983037:WVO983040 IX65543:JC65546 ST65543:SY65546 ACP65543:ACU65546 AML65543:AMQ65546 AWH65543:AWM65546 BGD65543:BGI65546 BPZ65543:BQE65546 BZV65543:CAA65546 CJR65543:CJW65546 CTN65543:CTS65546 DDJ65543:DDO65546 DNF65543:DNK65546 DXB65543:DXG65546 EGX65543:EHC65546 EQT65543:EQY65546 FAP65543:FAU65546 FKL65543:FKQ65546 FUH65543:FUM65546 GED65543:GEI65546 GNZ65543:GOE65546 GXV65543:GYA65546 HHR65543:HHW65546 HRN65543:HRS65546 IBJ65543:IBO65546 ILF65543:ILK65546 IVB65543:IVG65546 JEX65543:JFC65546 JOT65543:JOY65546 JYP65543:JYU65546 KIL65543:KIQ65546 KSH65543:KSM65546 LCD65543:LCI65546 LLZ65543:LME65546 LVV65543:LWA65546 MFR65543:MFW65546 MPN65543:MPS65546 MZJ65543:MZO65546 NJF65543:NJK65546 NTB65543:NTG65546 OCX65543:ODC65546 OMT65543:OMY65546 OWP65543:OWU65546 PGL65543:PGQ65546 PQH65543:PQM65546 QAD65543:QAI65546 QJZ65543:QKE65546 QTV65543:QUA65546 RDR65543:RDW65546 RNN65543:RNS65546 RXJ65543:RXO65546 SHF65543:SHK65546 SRB65543:SRG65546 TAX65543:TBC65546 TKT65543:TKY65546 TUP65543:TUU65546 UEL65543:UEQ65546 UOH65543:UOM65546 UYD65543:UYI65546 VHZ65543:VIE65546 VRV65543:VSA65546 WBR65543:WBW65546 WLN65543:WLS65546 WVJ65543:WVO65546 IX131079:JC131082 ST131079:SY131082 ACP131079:ACU131082 AML131079:AMQ131082 AWH131079:AWM131082 BGD131079:BGI131082 BPZ131079:BQE131082 BZV131079:CAA131082 CJR131079:CJW131082 CTN131079:CTS131082 DDJ131079:DDO131082 DNF131079:DNK131082 DXB131079:DXG131082 EGX131079:EHC131082 EQT131079:EQY131082 FAP131079:FAU131082 FKL131079:FKQ131082 FUH131079:FUM131082 GED131079:GEI131082 GNZ131079:GOE131082 GXV131079:GYA131082 HHR131079:HHW131082 HRN131079:HRS131082 IBJ131079:IBO131082 ILF131079:ILK131082 IVB131079:IVG131082 JEX131079:JFC131082 JOT131079:JOY131082 JYP131079:JYU131082 KIL131079:KIQ131082 KSH131079:KSM131082 LCD131079:LCI131082 LLZ131079:LME131082 LVV131079:LWA131082 MFR131079:MFW131082 MPN131079:MPS131082 MZJ131079:MZO131082 NJF131079:NJK131082 NTB131079:NTG131082 OCX131079:ODC131082 OMT131079:OMY131082 OWP131079:OWU131082 PGL131079:PGQ131082 PQH131079:PQM131082 QAD131079:QAI131082 QJZ131079:QKE131082 QTV131079:QUA131082 RDR131079:RDW131082 RNN131079:RNS131082 RXJ131079:RXO131082 SHF131079:SHK131082 SRB131079:SRG131082 TAX131079:TBC131082 TKT131079:TKY131082 TUP131079:TUU131082 UEL131079:UEQ131082 UOH131079:UOM131082 UYD131079:UYI131082 VHZ131079:VIE131082 VRV131079:VSA131082 WBR131079:WBW131082 WLN131079:WLS131082 WVJ131079:WVO131082 IX196615:JC196618 ST196615:SY196618 ACP196615:ACU196618 AML196615:AMQ196618 AWH196615:AWM196618 BGD196615:BGI196618 BPZ196615:BQE196618 BZV196615:CAA196618 CJR196615:CJW196618 CTN196615:CTS196618 DDJ196615:DDO196618 DNF196615:DNK196618 DXB196615:DXG196618 EGX196615:EHC196618 EQT196615:EQY196618 FAP196615:FAU196618 FKL196615:FKQ196618 FUH196615:FUM196618 GED196615:GEI196618 GNZ196615:GOE196618 GXV196615:GYA196618 HHR196615:HHW196618 HRN196615:HRS196618 IBJ196615:IBO196618 ILF196615:ILK196618 IVB196615:IVG196618 JEX196615:JFC196618 JOT196615:JOY196618 JYP196615:JYU196618 KIL196615:KIQ196618 KSH196615:KSM196618 LCD196615:LCI196618 LLZ196615:LME196618 LVV196615:LWA196618 MFR196615:MFW196618 MPN196615:MPS196618 MZJ196615:MZO196618 NJF196615:NJK196618 NTB196615:NTG196618 OCX196615:ODC196618 OMT196615:OMY196618 OWP196615:OWU196618 PGL196615:PGQ196618 PQH196615:PQM196618 QAD196615:QAI196618 QJZ196615:QKE196618 QTV196615:QUA196618 RDR196615:RDW196618 RNN196615:RNS196618 RXJ196615:RXO196618 SHF196615:SHK196618 SRB196615:SRG196618 TAX196615:TBC196618 TKT196615:TKY196618 TUP196615:TUU196618 UEL196615:UEQ196618 UOH196615:UOM196618 UYD196615:UYI196618 VHZ196615:VIE196618 VRV196615:VSA196618 WBR196615:WBW196618 WLN196615:WLS196618 WVJ196615:WVO196618 IX262151:JC262154 ST262151:SY262154 ACP262151:ACU262154 AML262151:AMQ262154 AWH262151:AWM262154 BGD262151:BGI262154 BPZ262151:BQE262154 BZV262151:CAA262154 CJR262151:CJW262154 CTN262151:CTS262154 DDJ262151:DDO262154 DNF262151:DNK262154 DXB262151:DXG262154 EGX262151:EHC262154 EQT262151:EQY262154 FAP262151:FAU262154 FKL262151:FKQ262154 FUH262151:FUM262154 GED262151:GEI262154 GNZ262151:GOE262154 GXV262151:GYA262154 HHR262151:HHW262154 HRN262151:HRS262154 IBJ262151:IBO262154 ILF262151:ILK262154 IVB262151:IVG262154 JEX262151:JFC262154 JOT262151:JOY262154 JYP262151:JYU262154 KIL262151:KIQ262154 KSH262151:KSM262154 LCD262151:LCI262154 LLZ262151:LME262154 LVV262151:LWA262154 MFR262151:MFW262154 MPN262151:MPS262154 MZJ262151:MZO262154 NJF262151:NJK262154 NTB262151:NTG262154 OCX262151:ODC262154 OMT262151:OMY262154 OWP262151:OWU262154 PGL262151:PGQ262154 PQH262151:PQM262154 QAD262151:QAI262154 QJZ262151:QKE262154 QTV262151:QUA262154 RDR262151:RDW262154 RNN262151:RNS262154 RXJ262151:RXO262154 SHF262151:SHK262154 SRB262151:SRG262154 TAX262151:TBC262154 TKT262151:TKY262154 TUP262151:TUU262154 UEL262151:UEQ262154 UOH262151:UOM262154 UYD262151:UYI262154 VHZ262151:VIE262154 VRV262151:VSA262154 WBR262151:WBW262154 WLN262151:WLS262154 WVJ262151:WVO262154 IX327687:JC327690 ST327687:SY327690 ACP327687:ACU327690 AML327687:AMQ327690 AWH327687:AWM327690 BGD327687:BGI327690 BPZ327687:BQE327690 BZV327687:CAA327690 CJR327687:CJW327690 CTN327687:CTS327690 DDJ327687:DDO327690 DNF327687:DNK327690 DXB327687:DXG327690 EGX327687:EHC327690 EQT327687:EQY327690 FAP327687:FAU327690 FKL327687:FKQ327690 FUH327687:FUM327690 GED327687:GEI327690 GNZ327687:GOE327690 GXV327687:GYA327690 HHR327687:HHW327690 HRN327687:HRS327690 IBJ327687:IBO327690 ILF327687:ILK327690 IVB327687:IVG327690 JEX327687:JFC327690 JOT327687:JOY327690 JYP327687:JYU327690 KIL327687:KIQ327690 KSH327687:KSM327690 LCD327687:LCI327690 LLZ327687:LME327690 LVV327687:LWA327690 MFR327687:MFW327690 MPN327687:MPS327690 MZJ327687:MZO327690 NJF327687:NJK327690 NTB327687:NTG327690 OCX327687:ODC327690 OMT327687:OMY327690 OWP327687:OWU327690 PGL327687:PGQ327690 PQH327687:PQM327690 QAD327687:QAI327690 QJZ327687:QKE327690 QTV327687:QUA327690 RDR327687:RDW327690 RNN327687:RNS327690 RXJ327687:RXO327690 SHF327687:SHK327690 SRB327687:SRG327690 TAX327687:TBC327690 TKT327687:TKY327690 TUP327687:TUU327690 UEL327687:UEQ327690 UOH327687:UOM327690 UYD327687:UYI327690 VHZ327687:VIE327690 VRV327687:VSA327690 WBR327687:WBW327690 WLN327687:WLS327690 WVJ327687:WVO327690 IX393223:JC393226 ST393223:SY393226 ACP393223:ACU393226 AML393223:AMQ393226 AWH393223:AWM393226 BGD393223:BGI393226 BPZ393223:BQE393226 BZV393223:CAA393226 CJR393223:CJW393226 CTN393223:CTS393226 DDJ393223:DDO393226 DNF393223:DNK393226 DXB393223:DXG393226 EGX393223:EHC393226 EQT393223:EQY393226 FAP393223:FAU393226 FKL393223:FKQ393226 FUH393223:FUM393226 GED393223:GEI393226 GNZ393223:GOE393226 GXV393223:GYA393226 HHR393223:HHW393226 HRN393223:HRS393226 IBJ393223:IBO393226 ILF393223:ILK393226 IVB393223:IVG393226 JEX393223:JFC393226 JOT393223:JOY393226 JYP393223:JYU393226 KIL393223:KIQ393226 KSH393223:KSM393226 LCD393223:LCI393226 LLZ393223:LME393226 LVV393223:LWA393226 MFR393223:MFW393226 MPN393223:MPS393226 MZJ393223:MZO393226 NJF393223:NJK393226 NTB393223:NTG393226 OCX393223:ODC393226 OMT393223:OMY393226 OWP393223:OWU393226 PGL393223:PGQ393226 PQH393223:PQM393226 QAD393223:QAI393226 QJZ393223:QKE393226 QTV393223:QUA393226 RDR393223:RDW393226 RNN393223:RNS393226 RXJ393223:RXO393226 SHF393223:SHK393226 SRB393223:SRG393226 TAX393223:TBC393226 TKT393223:TKY393226 TUP393223:TUU393226 UEL393223:UEQ393226 UOH393223:UOM393226 UYD393223:UYI393226 VHZ393223:VIE393226 VRV393223:VSA393226 WBR393223:WBW393226 WLN393223:WLS393226 WVJ393223:WVO393226 IX458759:JC458762 ST458759:SY458762 ACP458759:ACU458762 AML458759:AMQ458762 AWH458759:AWM458762 BGD458759:BGI458762 BPZ458759:BQE458762 BZV458759:CAA458762 CJR458759:CJW458762 CTN458759:CTS458762 DDJ458759:DDO458762 DNF458759:DNK458762 DXB458759:DXG458762 EGX458759:EHC458762 EQT458759:EQY458762 FAP458759:FAU458762 FKL458759:FKQ458762 FUH458759:FUM458762 GED458759:GEI458762 GNZ458759:GOE458762 GXV458759:GYA458762 HHR458759:HHW458762 HRN458759:HRS458762 IBJ458759:IBO458762 ILF458759:ILK458762 IVB458759:IVG458762 JEX458759:JFC458762 JOT458759:JOY458762 JYP458759:JYU458762 KIL458759:KIQ458762 KSH458759:KSM458762 LCD458759:LCI458762 LLZ458759:LME458762 LVV458759:LWA458762 MFR458759:MFW458762 MPN458759:MPS458762 MZJ458759:MZO458762 NJF458759:NJK458762 NTB458759:NTG458762 OCX458759:ODC458762 OMT458759:OMY458762 OWP458759:OWU458762 PGL458759:PGQ458762 PQH458759:PQM458762 QAD458759:QAI458762 QJZ458759:QKE458762 QTV458759:QUA458762 RDR458759:RDW458762 RNN458759:RNS458762 RXJ458759:RXO458762 SHF458759:SHK458762 SRB458759:SRG458762 TAX458759:TBC458762 TKT458759:TKY458762 TUP458759:TUU458762 UEL458759:UEQ458762 UOH458759:UOM458762 UYD458759:UYI458762 VHZ458759:VIE458762 VRV458759:VSA458762 WBR458759:WBW458762 WLN458759:WLS458762 WVJ458759:WVO458762 IX524295:JC524298 ST524295:SY524298 ACP524295:ACU524298 AML524295:AMQ524298 AWH524295:AWM524298 BGD524295:BGI524298 BPZ524295:BQE524298 BZV524295:CAA524298 CJR524295:CJW524298 CTN524295:CTS524298 DDJ524295:DDO524298 DNF524295:DNK524298 DXB524295:DXG524298 EGX524295:EHC524298 EQT524295:EQY524298 FAP524295:FAU524298 FKL524295:FKQ524298 FUH524295:FUM524298 GED524295:GEI524298 GNZ524295:GOE524298 GXV524295:GYA524298 HHR524295:HHW524298 HRN524295:HRS524298 IBJ524295:IBO524298 ILF524295:ILK524298 IVB524295:IVG524298 JEX524295:JFC524298 JOT524295:JOY524298 JYP524295:JYU524298 KIL524295:KIQ524298 KSH524295:KSM524298 LCD524295:LCI524298 LLZ524295:LME524298 LVV524295:LWA524298 MFR524295:MFW524298 MPN524295:MPS524298 MZJ524295:MZO524298 NJF524295:NJK524298 NTB524295:NTG524298 OCX524295:ODC524298 OMT524295:OMY524298 OWP524295:OWU524298 PGL524295:PGQ524298 PQH524295:PQM524298 QAD524295:QAI524298 QJZ524295:QKE524298 QTV524295:QUA524298 RDR524295:RDW524298 RNN524295:RNS524298 RXJ524295:RXO524298 SHF524295:SHK524298 SRB524295:SRG524298 TAX524295:TBC524298 TKT524295:TKY524298 TUP524295:TUU524298 UEL524295:UEQ524298 UOH524295:UOM524298 UYD524295:UYI524298 VHZ524295:VIE524298 VRV524295:VSA524298 WBR524295:WBW524298 WLN524295:WLS524298 WVJ524295:WVO524298 IX589831:JC589834 ST589831:SY589834 ACP589831:ACU589834 AML589831:AMQ589834 AWH589831:AWM589834 BGD589831:BGI589834 BPZ589831:BQE589834 BZV589831:CAA589834 CJR589831:CJW589834 CTN589831:CTS589834 DDJ589831:DDO589834 DNF589831:DNK589834 DXB589831:DXG589834 EGX589831:EHC589834 EQT589831:EQY589834 FAP589831:FAU589834 FKL589831:FKQ589834 FUH589831:FUM589834 GED589831:GEI589834 GNZ589831:GOE589834 GXV589831:GYA589834 HHR589831:HHW589834 HRN589831:HRS589834 IBJ589831:IBO589834 ILF589831:ILK589834 IVB589831:IVG589834 JEX589831:JFC589834 JOT589831:JOY589834 JYP589831:JYU589834 KIL589831:KIQ589834 KSH589831:KSM589834 LCD589831:LCI589834 LLZ589831:LME589834 LVV589831:LWA589834 MFR589831:MFW589834 MPN589831:MPS589834 MZJ589831:MZO589834 NJF589831:NJK589834 NTB589831:NTG589834 OCX589831:ODC589834 OMT589831:OMY589834 OWP589831:OWU589834 PGL589831:PGQ589834 PQH589831:PQM589834 QAD589831:QAI589834 QJZ589831:QKE589834 QTV589831:QUA589834 RDR589831:RDW589834 RNN589831:RNS589834 RXJ589831:RXO589834 SHF589831:SHK589834 SRB589831:SRG589834 TAX589831:TBC589834 TKT589831:TKY589834 TUP589831:TUU589834 UEL589831:UEQ589834 UOH589831:UOM589834 UYD589831:UYI589834 VHZ589831:VIE589834 VRV589831:VSA589834 WBR589831:WBW589834 WLN589831:WLS589834 WVJ589831:WVO589834 IX655367:JC655370 ST655367:SY655370 ACP655367:ACU655370 AML655367:AMQ655370 AWH655367:AWM655370 BGD655367:BGI655370 BPZ655367:BQE655370 BZV655367:CAA655370 CJR655367:CJW655370 CTN655367:CTS655370 DDJ655367:DDO655370 DNF655367:DNK655370 DXB655367:DXG655370 EGX655367:EHC655370 EQT655367:EQY655370 FAP655367:FAU655370 FKL655367:FKQ655370 FUH655367:FUM655370 GED655367:GEI655370 GNZ655367:GOE655370 GXV655367:GYA655370 HHR655367:HHW655370 HRN655367:HRS655370 IBJ655367:IBO655370 ILF655367:ILK655370 IVB655367:IVG655370 JEX655367:JFC655370 JOT655367:JOY655370 JYP655367:JYU655370 KIL655367:KIQ655370 KSH655367:KSM655370 LCD655367:LCI655370 LLZ655367:LME655370 LVV655367:LWA655370 MFR655367:MFW655370 MPN655367:MPS655370 MZJ655367:MZO655370 NJF655367:NJK655370 NTB655367:NTG655370 OCX655367:ODC655370 OMT655367:OMY655370 OWP655367:OWU655370 PGL655367:PGQ655370 PQH655367:PQM655370 QAD655367:QAI655370 QJZ655367:QKE655370 QTV655367:QUA655370 RDR655367:RDW655370 RNN655367:RNS655370 RXJ655367:RXO655370 SHF655367:SHK655370 SRB655367:SRG655370 TAX655367:TBC655370 TKT655367:TKY655370 TUP655367:TUU655370 UEL655367:UEQ655370 UOH655367:UOM655370 UYD655367:UYI655370 VHZ655367:VIE655370 VRV655367:VSA655370 WBR655367:WBW655370 WLN655367:WLS655370 WVJ655367:WVO655370 IX720903:JC720906 ST720903:SY720906 ACP720903:ACU720906 AML720903:AMQ720906 AWH720903:AWM720906 BGD720903:BGI720906 BPZ720903:BQE720906 BZV720903:CAA720906 CJR720903:CJW720906 CTN720903:CTS720906 DDJ720903:DDO720906 DNF720903:DNK720906 DXB720903:DXG720906 EGX720903:EHC720906 EQT720903:EQY720906 FAP720903:FAU720906 FKL720903:FKQ720906 FUH720903:FUM720906 GED720903:GEI720906 GNZ720903:GOE720906 GXV720903:GYA720906 HHR720903:HHW720906 HRN720903:HRS720906 IBJ720903:IBO720906 ILF720903:ILK720906 IVB720903:IVG720906 JEX720903:JFC720906 JOT720903:JOY720906 JYP720903:JYU720906 KIL720903:KIQ720906 KSH720903:KSM720906 LCD720903:LCI720906 LLZ720903:LME720906 LVV720903:LWA720906 MFR720903:MFW720906 MPN720903:MPS720906 MZJ720903:MZO720906 NJF720903:NJK720906 NTB720903:NTG720906 OCX720903:ODC720906 OMT720903:OMY720906 OWP720903:OWU720906 PGL720903:PGQ720906 PQH720903:PQM720906 QAD720903:QAI720906 QJZ720903:QKE720906 QTV720903:QUA720906 RDR720903:RDW720906 RNN720903:RNS720906 RXJ720903:RXO720906 SHF720903:SHK720906 SRB720903:SRG720906 TAX720903:TBC720906 TKT720903:TKY720906 TUP720903:TUU720906 UEL720903:UEQ720906 UOH720903:UOM720906 UYD720903:UYI720906 VHZ720903:VIE720906 VRV720903:VSA720906 WBR720903:WBW720906 WLN720903:WLS720906 WVJ720903:WVO720906 IX786439:JC786442 ST786439:SY786442 ACP786439:ACU786442 AML786439:AMQ786442 AWH786439:AWM786442 BGD786439:BGI786442 BPZ786439:BQE786442 BZV786439:CAA786442 CJR786439:CJW786442 CTN786439:CTS786442 DDJ786439:DDO786442 DNF786439:DNK786442 DXB786439:DXG786442 EGX786439:EHC786442 EQT786439:EQY786442 FAP786439:FAU786442 FKL786439:FKQ786442 FUH786439:FUM786442 GED786439:GEI786442 GNZ786439:GOE786442 GXV786439:GYA786442 HHR786439:HHW786442 HRN786439:HRS786442 IBJ786439:IBO786442 ILF786439:ILK786442 IVB786439:IVG786442 JEX786439:JFC786442 JOT786439:JOY786442 JYP786439:JYU786442 KIL786439:KIQ786442 KSH786439:KSM786442 LCD786439:LCI786442 LLZ786439:LME786442 LVV786439:LWA786442 MFR786439:MFW786442 MPN786439:MPS786442 MZJ786439:MZO786442 NJF786439:NJK786442 NTB786439:NTG786442 OCX786439:ODC786442 OMT786439:OMY786442 OWP786439:OWU786442 PGL786439:PGQ786442 PQH786439:PQM786442 QAD786439:QAI786442 QJZ786439:QKE786442 QTV786439:QUA786442 RDR786439:RDW786442 RNN786439:RNS786442 RXJ786439:RXO786442 SHF786439:SHK786442 SRB786439:SRG786442 TAX786439:TBC786442 TKT786439:TKY786442 TUP786439:TUU786442 UEL786439:UEQ786442 UOH786439:UOM786442 UYD786439:UYI786442 VHZ786439:VIE786442 VRV786439:VSA786442 WBR786439:WBW786442 WLN786439:WLS786442 WVJ786439:WVO786442 IX851975:JC851978 ST851975:SY851978 ACP851975:ACU851978 AML851975:AMQ851978 AWH851975:AWM851978 BGD851975:BGI851978 BPZ851975:BQE851978 BZV851975:CAA851978 CJR851975:CJW851978 CTN851975:CTS851978 DDJ851975:DDO851978 DNF851975:DNK851978 DXB851975:DXG851978 EGX851975:EHC851978 EQT851975:EQY851978 FAP851975:FAU851978 FKL851975:FKQ851978 FUH851975:FUM851978 GED851975:GEI851978 GNZ851975:GOE851978 GXV851975:GYA851978 HHR851975:HHW851978 HRN851975:HRS851978 IBJ851975:IBO851978 ILF851975:ILK851978 IVB851975:IVG851978 JEX851975:JFC851978 JOT851975:JOY851978 JYP851975:JYU851978 KIL851975:KIQ851978 KSH851975:KSM851978 LCD851975:LCI851978 LLZ851975:LME851978 LVV851975:LWA851978 MFR851975:MFW851978 MPN851975:MPS851978 MZJ851975:MZO851978 NJF851975:NJK851978 NTB851975:NTG851978 OCX851975:ODC851978 OMT851975:OMY851978 OWP851975:OWU851978 PGL851975:PGQ851978 PQH851975:PQM851978 QAD851975:QAI851978 QJZ851975:QKE851978 QTV851975:QUA851978 RDR851975:RDW851978 RNN851975:RNS851978 RXJ851975:RXO851978 SHF851975:SHK851978 SRB851975:SRG851978 TAX851975:TBC851978 TKT851975:TKY851978 TUP851975:TUU851978 UEL851975:UEQ851978 UOH851975:UOM851978 UYD851975:UYI851978 VHZ851975:VIE851978 VRV851975:VSA851978 WBR851975:WBW851978 WLN851975:WLS851978 WVJ851975:WVO851978 IX917511:JC917514 ST917511:SY917514 ACP917511:ACU917514 AML917511:AMQ917514 AWH917511:AWM917514 BGD917511:BGI917514 BPZ917511:BQE917514 BZV917511:CAA917514 CJR917511:CJW917514 CTN917511:CTS917514 DDJ917511:DDO917514 DNF917511:DNK917514 DXB917511:DXG917514 EGX917511:EHC917514 EQT917511:EQY917514 FAP917511:FAU917514 FKL917511:FKQ917514 FUH917511:FUM917514 GED917511:GEI917514 GNZ917511:GOE917514 GXV917511:GYA917514 HHR917511:HHW917514 HRN917511:HRS917514 IBJ917511:IBO917514 ILF917511:ILK917514 IVB917511:IVG917514 JEX917511:JFC917514 JOT917511:JOY917514 JYP917511:JYU917514 KIL917511:KIQ917514 KSH917511:KSM917514 LCD917511:LCI917514 LLZ917511:LME917514 LVV917511:LWA917514 MFR917511:MFW917514 MPN917511:MPS917514 MZJ917511:MZO917514 NJF917511:NJK917514 NTB917511:NTG917514 OCX917511:ODC917514 OMT917511:OMY917514 OWP917511:OWU917514 PGL917511:PGQ917514 PQH917511:PQM917514 QAD917511:QAI917514 QJZ917511:QKE917514 QTV917511:QUA917514 RDR917511:RDW917514 RNN917511:RNS917514 RXJ917511:RXO917514 SHF917511:SHK917514 SRB917511:SRG917514 TAX917511:TBC917514 TKT917511:TKY917514 TUP917511:TUU917514 UEL917511:UEQ917514 UOH917511:UOM917514 UYD917511:UYI917514 VHZ917511:VIE917514 VRV917511:VSA917514 WBR917511:WBW917514 WLN917511:WLS917514 WVJ917511:WVO917514 IX983047:JC983050 ST983047:SY983050 ACP983047:ACU983050 AML983047:AMQ983050 AWH983047:AWM983050 BGD983047:BGI983050 BPZ983047:BQE983050 BZV983047:CAA983050 CJR983047:CJW983050 CTN983047:CTS983050 DDJ983047:DDO983050 DNF983047:DNK983050 DXB983047:DXG983050 EGX983047:EHC983050 EQT983047:EQY983050 FAP983047:FAU983050 FKL983047:FKQ983050 FUH983047:FUM983050 GED983047:GEI983050 GNZ983047:GOE983050 GXV983047:GYA983050 HHR983047:HHW983050 HRN983047:HRS983050 IBJ983047:IBO983050 ILF983047:ILK983050 IVB983047:IVG983050 JEX983047:JFC983050 JOT983047:JOY983050 JYP983047:JYU983050 KIL983047:KIQ983050 KSH983047:KSM983050 LCD983047:LCI983050 LLZ983047:LME983050 LVV983047:LWA983050 MFR983047:MFW983050 MPN983047:MPS983050 MZJ983047:MZO983050 NJF983047:NJK983050 NTB983047:NTG983050 OCX983047:ODC983050 OMT983047:OMY983050 OWP983047:OWU983050 PGL983047:PGQ983050 PQH983047:PQM983050 QAD983047:QAI983050 QJZ983047:QKE983050 QTV983047:QUA983050 RDR983047:RDW983050 RNN983047:RNS983050 RXJ983047:RXO983050 SHF983047:SHK983050 SRB983047:SRG983050 TAX983047:TBC983050 TKT983047:TKY983050 TUP983047:TUU983050 UEL983047:UEQ983050 UOH983047:UOM983050 UYD983047:UYI983050 VHZ983047:VIE983050 VRV983047:VSA983050 WBR983047:WBW983050 WLN983047:WLS983050 WVJ983047:WVO983050 IX65548:JC65551 ST65548:SY65551 ACP65548:ACU65551 AML65548:AMQ65551 AWH65548:AWM65551 BGD65548:BGI65551 BPZ65548:BQE65551 BZV65548:CAA65551 CJR65548:CJW65551 CTN65548:CTS65551 DDJ65548:DDO65551 DNF65548:DNK65551 DXB65548:DXG65551 EGX65548:EHC65551 EQT65548:EQY65551 FAP65548:FAU65551 FKL65548:FKQ65551 FUH65548:FUM65551 GED65548:GEI65551 GNZ65548:GOE65551 GXV65548:GYA65551 HHR65548:HHW65551 HRN65548:HRS65551 IBJ65548:IBO65551 ILF65548:ILK65551 IVB65548:IVG65551 JEX65548:JFC65551 JOT65548:JOY65551 JYP65548:JYU65551 KIL65548:KIQ65551 KSH65548:KSM65551 LCD65548:LCI65551 LLZ65548:LME65551 LVV65548:LWA65551 MFR65548:MFW65551 MPN65548:MPS65551 MZJ65548:MZO65551 NJF65548:NJK65551 NTB65548:NTG65551 OCX65548:ODC65551 OMT65548:OMY65551 OWP65548:OWU65551 PGL65548:PGQ65551 PQH65548:PQM65551 QAD65548:QAI65551 QJZ65548:QKE65551 QTV65548:QUA65551 RDR65548:RDW65551 RNN65548:RNS65551 RXJ65548:RXO65551 SHF65548:SHK65551 SRB65548:SRG65551 TAX65548:TBC65551 TKT65548:TKY65551 TUP65548:TUU65551 UEL65548:UEQ65551 UOH65548:UOM65551 UYD65548:UYI65551 VHZ65548:VIE65551 VRV65548:VSA65551 WBR65548:WBW65551 WLN65548:WLS65551 WVJ65548:WVO65551 IX131084:JC131087 ST131084:SY131087 ACP131084:ACU131087 AML131084:AMQ131087 AWH131084:AWM131087 BGD131084:BGI131087 BPZ131084:BQE131087 BZV131084:CAA131087 CJR131084:CJW131087 CTN131084:CTS131087 DDJ131084:DDO131087 DNF131084:DNK131087 DXB131084:DXG131087 EGX131084:EHC131087 EQT131084:EQY131087 FAP131084:FAU131087 FKL131084:FKQ131087 FUH131084:FUM131087 GED131084:GEI131087 GNZ131084:GOE131087 GXV131084:GYA131087 HHR131084:HHW131087 HRN131084:HRS131087 IBJ131084:IBO131087 ILF131084:ILK131087 IVB131084:IVG131087 JEX131084:JFC131087 JOT131084:JOY131087 JYP131084:JYU131087 KIL131084:KIQ131087 KSH131084:KSM131087 LCD131084:LCI131087 LLZ131084:LME131087 LVV131084:LWA131087 MFR131084:MFW131087 MPN131084:MPS131087 MZJ131084:MZO131087 NJF131084:NJK131087 NTB131084:NTG131087 OCX131084:ODC131087 OMT131084:OMY131087 OWP131084:OWU131087 PGL131084:PGQ131087 PQH131084:PQM131087 QAD131084:QAI131087 QJZ131084:QKE131087 QTV131084:QUA131087 RDR131084:RDW131087 RNN131084:RNS131087 RXJ131084:RXO131087 SHF131084:SHK131087 SRB131084:SRG131087 TAX131084:TBC131087 TKT131084:TKY131087 TUP131084:TUU131087 UEL131084:UEQ131087 UOH131084:UOM131087 UYD131084:UYI131087 VHZ131084:VIE131087 VRV131084:VSA131087 WBR131084:WBW131087 WLN131084:WLS131087 WVJ131084:WVO131087 IX196620:JC196623 ST196620:SY196623 ACP196620:ACU196623 AML196620:AMQ196623 AWH196620:AWM196623 BGD196620:BGI196623 BPZ196620:BQE196623 BZV196620:CAA196623 CJR196620:CJW196623 CTN196620:CTS196623 DDJ196620:DDO196623 DNF196620:DNK196623 DXB196620:DXG196623 EGX196620:EHC196623 EQT196620:EQY196623 FAP196620:FAU196623 FKL196620:FKQ196623 FUH196620:FUM196623 GED196620:GEI196623 GNZ196620:GOE196623 GXV196620:GYA196623 HHR196620:HHW196623 HRN196620:HRS196623 IBJ196620:IBO196623 ILF196620:ILK196623 IVB196620:IVG196623 JEX196620:JFC196623 JOT196620:JOY196623 JYP196620:JYU196623 KIL196620:KIQ196623 KSH196620:KSM196623 LCD196620:LCI196623 LLZ196620:LME196623 LVV196620:LWA196623 MFR196620:MFW196623 MPN196620:MPS196623 MZJ196620:MZO196623 NJF196620:NJK196623 NTB196620:NTG196623 OCX196620:ODC196623 OMT196620:OMY196623 OWP196620:OWU196623 PGL196620:PGQ196623 PQH196620:PQM196623 QAD196620:QAI196623 QJZ196620:QKE196623 QTV196620:QUA196623 RDR196620:RDW196623 RNN196620:RNS196623 RXJ196620:RXO196623 SHF196620:SHK196623 SRB196620:SRG196623 TAX196620:TBC196623 TKT196620:TKY196623 TUP196620:TUU196623 UEL196620:UEQ196623 UOH196620:UOM196623 UYD196620:UYI196623 VHZ196620:VIE196623 VRV196620:VSA196623 WBR196620:WBW196623 WLN196620:WLS196623 WVJ196620:WVO196623 IX262156:JC262159 ST262156:SY262159 ACP262156:ACU262159 AML262156:AMQ262159 AWH262156:AWM262159 BGD262156:BGI262159 BPZ262156:BQE262159 BZV262156:CAA262159 CJR262156:CJW262159 CTN262156:CTS262159 DDJ262156:DDO262159 DNF262156:DNK262159 DXB262156:DXG262159 EGX262156:EHC262159 EQT262156:EQY262159 FAP262156:FAU262159 FKL262156:FKQ262159 FUH262156:FUM262159 GED262156:GEI262159 GNZ262156:GOE262159 GXV262156:GYA262159 HHR262156:HHW262159 HRN262156:HRS262159 IBJ262156:IBO262159 ILF262156:ILK262159 IVB262156:IVG262159 JEX262156:JFC262159 JOT262156:JOY262159 JYP262156:JYU262159 KIL262156:KIQ262159 KSH262156:KSM262159 LCD262156:LCI262159 LLZ262156:LME262159 LVV262156:LWA262159 MFR262156:MFW262159 MPN262156:MPS262159 MZJ262156:MZO262159 NJF262156:NJK262159 NTB262156:NTG262159 OCX262156:ODC262159 OMT262156:OMY262159 OWP262156:OWU262159 PGL262156:PGQ262159 PQH262156:PQM262159 QAD262156:QAI262159 QJZ262156:QKE262159 QTV262156:QUA262159 RDR262156:RDW262159 RNN262156:RNS262159 RXJ262156:RXO262159 SHF262156:SHK262159 SRB262156:SRG262159 TAX262156:TBC262159 TKT262156:TKY262159 TUP262156:TUU262159 UEL262156:UEQ262159 UOH262156:UOM262159 UYD262156:UYI262159 VHZ262156:VIE262159 VRV262156:VSA262159 WBR262156:WBW262159 WLN262156:WLS262159 WVJ262156:WVO262159 IX327692:JC327695 ST327692:SY327695 ACP327692:ACU327695 AML327692:AMQ327695 AWH327692:AWM327695 BGD327692:BGI327695 BPZ327692:BQE327695 BZV327692:CAA327695 CJR327692:CJW327695 CTN327692:CTS327695 DDJ327692:DDO327695 DNF327692:DNK327695 DXB327692:DXG327695 EGX327692:EHC327695 EQT327692:EQY327695 FAP327692:FAU327695 FKL327692:FKQ327695 FUH327692:FUM327695 GED327692:GEI327695 GNZ327692:GOE327695 GXV327692:GYA327695 HHR327692:HHW327695 HRN327692:HRS327695 IBJ327692:IBO327695 ILF327692:ILK327695 IVB327692:IVG327695 JEX327692:JFC327695 JOT327692:JOY327695 JYP327692:JYU327695 KIL327692:KIQ327695 KSH327692:KSM327695 LCD327692:LCI327695 LLZ327692:LME327695 LVV327692:LWA327695 MFR327692:MFW327695 MPN327692:MPS327695 MZJ327692:MZO327695 NJF327692:NJK327695 NTB327692:NTG327695 OCX327692:ODC327695 OMT327692:OMY327695 OWP327692:OWU327695 PGL327692:PGQ327695 PQH327692:PQM327695 QAD327692:QAI327695 QJZ327692:QKE327695 QTV327692:QUA327695 RDR327692:RDW327695 RNN327692:RNS327695 RXJ327692:RXO327695 SHF327692:SHK327695 SRB327692:SRG327695 TAX327692:TBC327695 TKT327692:TKY327695 TUP327692:TUU327695 UEL327692:UEQ327695 UOH327692:UOM327695 UYD327692:UYI327695 VHZ327692:VIE327695 VRV327692:VSA327695 WBR327692:WBW327695 WLN327692:WLS327695 WVJ327692:WVO327695 IX393228:JC393231 ST393228:SY393231 ACP393228:ACU393231 AML393228:AMQ393231 AWH393228:AWM393231 BGD393228:BGI393231 BPZ393228:BQE393231 BZV393228:CAA393231 CJR393228:CJW393231 CTN393228:CTS393231 DDJ393228:DDO393231 DNF393228:DNK393231 DXB393228:DXG393231 EGX393228:EHC393231 EQT393228:EQY393231 FAP393228:FAU393231 FKL393228:FKQ393231 FUH393228:FUM393231 GED393228:GEI393231 GNZ393228:GOE393231 GXV393228:GYA393231 HHR393228:HHW393231 HRN393228:HRS393231 IBJ393228:IBO393231 ILF393228:ILK393231 IVB393228:IVG393231 JEX393228:JFC393231 JOT393228:JOY393231 JYP393228:JYU393231 KIL393228:KIQ393231 KSH393228:KSM393231 LCD393228:LCI393231 LLZ393228:LME393231 LVV393228:LWA393231 MFR393228:MFW393231 MPN393228:MPS393231 MZJ393228:MZO393231 NJF393228:NJK393231 NTB393228:NTG393231 OCX393228:ODC393231 OMT393228:OMY393231 OWP393228:OWU393231 PGL393228:PGQ393231 PQH393228:PQM393231 QAD393228:QAI393231 QJZ393228:QKE393231 QTV393228:QUA393231 RDR393228:RDW393231 RNN393228:RNS393231 RXJ393228:RXO393231 SHF393228:SHK393231 SRB393228:SRG393231 TAX393228:TBC393231 TKT393228:TKY393231 TUP393228:TUU393231 UEL393228:UEQ393231 UOH393228:UOM393231 UYD393228:UYI393231 VHZ393228:VIE393231 VRV393228:VSA393231 WBR393228:WBW393231 WLN393228:WLS393231 WVJ393228:WVO393231 IX458764:JC458767 ST458764:SY458767 ACP458764:ACU458767 AML458764:AMQ458767 AWH458764:AWM458767 BGD458764:BGI458767 BPZ458764:BQE458767 BZV458764:CAA458767 CJR458764:CJW458767 CTN458764:CTS458767 DDJ458764:DDO458767 DNF458764:DNK458767 DXB458764:DXG458767 EGX458764:EHC458767 EQT458764:EQY458767 FAP458764:FAU458767 FKL458764:FKQ458767 FUH458764:FUM458767 GED458764:GEI458767 GNZ458764:GOE458767 GXV458764:GYA458767 HHR458764:HHW458767 HRN458764:HRS458767 IBJ458764:IBO458767 ILF458764:ILK458767 IVB458764:IVG458767 JEX458764:JFC458767 JOT458764:JOY458767 JYP458764:JYU458767 KIL458764:KIQ458767 KSH458764:KSM458767 LCD458764:LCI458767 LLZ458764:LME458767 LVV458764:LWA458767 MFR458764:MFW458767 MPN458764:MPS458767 MZJ458764:MZO458767 NJF458764:NJK458767 NTB458764:NTG458767 OCX458764:ODC458767 OMT458764:OMY458767 OWP458764:OWU458767 PGL458764:PGQ458767 PQH458764:PQM458767 QAD458764:QAI458767 QJZ458764:QKE458767 QTV458764:QUA458767 RDR458764:RDW458767 RNN458764:RNS458767 RXJ458764:RXO458767 SHF458764:SHK458767 SRB458764:SRG458767 TAX458764:TBC458767 TKT458764:TKY458767 TUP458764:TUU458767 UEL458764:UEQ458767 UOH458764:UOM458767 UYD458764:UYI458767 VHZ458764:VIE458767 VRV458764:VSA458767 WBR458764:WBW458767 WLN458764:WLS458767 WVJ458764:WVO458767 IX524300:JC524303 ST524300:SY524303 ACP524300:ACU524303 AML524300:AMQ524303 AWH524300:AWM524303 BGD524300:BGI524303 BPZ524300:BQE524303 BZV524300:CAA524303 CJR524300:CJW524303 CTN524300:CTS524303 DDJ524300:DDO524303 DNF524300:DNK524303 DXB524300:DXG524303 EGX524300:EHC524303 EQT524300:EQY524303 FAP524300:FAU524303 FKL524300:FKQ524303 FUH524300:FUM524303 GED524300:GEI524303 GNZ524300:GOE524303 GXV524300:GYA524303 HHR524300:HHW524303 HRN524300:HRS524303 IBJ524300:IBO524303 ILF524300:ILK524303 IVB524300:IVG524303 JEX524300:JFC524303 JOT524300:JOY524303 JYP524300:JYU524303 KIL524300:KIQ524303 KSH524300:KSM524303 LCD524300:LCI524303 LLZ524300:LME524303 LVV524300:LWA524303 MFR524300:MFW524303 MPN524300:MPS524303 MZJ524300:MZO524303 NJF524300:NJK524303 NTB524300:NTG524303 OCX524300:ODC524303 OMT524300:OMY524303 OWP524300:OWU524303 PGL524300:PGQ524303 PQH524300:PQM524303 QAD524300:QAI524303 QJZ524300:QKE524303 QTV524300:QUA524303 RDR524300:RDW524303 RNN524300:RNS524303 RXJ524300:RXO524303 SHF524300:SHK524303 SRB524300:SRG524303 TAX524300:TBC524303 TKT524300:TKY524303 TUP524300:TUU524303 UEL524300:UEQ524303 UOH524300:UOM524303 UYD524300:UYI524303 VHZ524300:VIE524303 VRV524300:VSA524303 WBR524300:WBW524303 WLN524300:WLS524303 WVJ524300:WVO524303 IX589836:JC589839 ST589836:SY589839 ACP589836:ACU589839 AML589836:AMQ589839 AWH589836:AWM589839 BGD589836:BGI589839 BPZ589836:BQE589839 BZV589836:CAA589839 CJR589836:CJW589839 CTN589836:CTS589839 DDJ589836:DDO589839 DNF589836:DNK589839 DXB589836:DXG589839 EGX589836:EHC589839 EQT589836:EQY589839 FAP589836:FAU589839 FKL589836:FKQ589839 FUH589836:FUM589839 GED589836:GEI589839 GNZ589836:GOE589839 GXV589836:GYA589839 HHR589836:HHW589839 HRN589836:HRS589839 IBJ589836:IBO589839 ILF589836:ILK589839 IVB589836:IVG589839 JEX589836:JFC589839 JOT589836:JOY589839 JYP589836:JYU589839 KIL589836:KIQ589839 KSH589836:KSM589839 LCD589836:LCI589839 LLZ589836:LME589839 LVV589836:LWA589839 MFR589836:MFW589839 MPN589836:MPS589839 MZJ589836:MZO589839 NJF589836:NJK589839 NTB589836:NTG589839 OCX589836:ODC589839 OMT589836:OMY589839 OWP589836:OWU589839 PGL589836:PGQ589839 PQH589836:PQM589839 QAD589836:QAI589839 QJZ589836:QKE589839 QTV589836:QUA589839 RDR589836:RDW589839 RNN589836:RNS589839 RXJ589836:RXO589839 SHF589836:SHK589839 SRB589836:SRG589839 TAX589836:TBC589839 TKT589836:TKY589839 TUP589836:TUU589839 UEL589836:UEQ589839 UOH589836:UOM589839 UYD589836:UYI589839 VHZ589836:VIE589839 VRV589836:VSA589839 WBR589836:WBW589839 WLN589836:WLS589839 WVJ589836:WVO589839 IX655372:JC655375 ST655372:SY655375 ACP655372:ACU655375 AML655372:AMQ655375 AWH655372:AWM655375 BGD655372:BGI655375 BPZ655372:BQE655375 BZV655372:CAA655375 CJR655372:CJW655375 CTN655372:CTS655375 DDJ655372:DDO655375 DNF655372:DNK655375 DXB655372:DXG655375 EGX655372:EHC655375 EQT655372:EQY655375 FAP655372:FAU655375 FKL655372:FKQ655375 FUH655372:FUM655375 GED655372:GEI655375 GNZ655372:GOE655375 GXV655372:GYA655375 HHR655372:HHW655375 HRN655372:HRS655375 IBJ655372:IBO655375 ILF655372:ILK655375 IVB655372:IVG655375 JEX655372:JFC655375 JOT655372:JOY655375 JYP655372:JYU655375 KIL655372:KIQ655375 KSH655372:KSM655375 LCD655372:LCI655375 LLZ655372:LME655375 LVV655372:LWA655375 MFR655372:MFW655375 MPN655372:MPS655375 MZJ655372:MZO655375 NJF655372:NJK655375 NTB655372:NTG655375 OCX655372:ODC655375 OMT655372:OMY655375 OWP655372:OWU655375 PGL655372:PGQ655375 PQH655372:PQM655375 QAD655372:QAI655375 QJZ655372:QKE655375 QTV655372:QUA655375 RDR655372:RDW655375 RNN655372:RNS655375 RXJ655372:RXO655375 SHF655372:SHK655375 SRB655372:SRG655375 TAX655372:TBC655375 TKT655372:TKY655375 TUP655372:TUU655375 UEL655372:UEQ655375 UOH655372:UOM655375 UYD655372:UYI655375 VHZ655372:VIE655375 VRV655372:VSA655375 WBR655372:WBW655375 WLN655372:WLS655375 WVJ655372:WVO655375 IX720908:JC720911 ST720908:SY720911 ACP720908:ACU720911 AML720908:AMQ720911 AWH720908:AWM720911 BGD720908:BGI720911 BPZ720908:BQE720911 BZV720908:CAA720911 CJR720908:CJW720911 CTN720908:CTS720911 DDJ720908:DDO720911 DNF720908:DNK720911 DXB720908:DXG720911 EGX720908:EHC720911 EQT720908:EQY720911 FAP720908:FAU720911 FKL720908:FKQ720911 FUH720908:FUM720911 GED720908:GEI720911 GNZ720908:GOE720911 GXV720908:GYA720911 HHR720908:HHW720911 HRN720908:HRS720911 IBJ720908:IBO720911 ILF720908:ILK720911 IVB720908:IVG720911 JEX720908:JFC720911 JOT720908:JOY720911 JYP720908:JYU720911 KIL720908:KIQ720911 KSH720908:KSM720911 LCD720908:LCI720911 LLZ720908:LME720911 LVV720908:LWA720911 MFR720908:MFW720911 MPN720908:MPS720911 MZJ720908:MZO720911 NJF720908:NJK720911 NTB720908:NTG720911 OCX720908:ODC720911 OMT720908:OMY720911 OWP720908:OWU720911 PGL720908:PGQ720911 PQH720908:PQM720911 QAD720908:QAI720911 QJZ720908:QKE720911 QTV720908:QUA720911 RDR720908:RDW720911 RNN720908:RNS720911 RXJ720908:RXO720911 SHF720908:SHK720911 SRB720908:SRG720911 TAX720908:TBC720911 TKT720908:TKY720911 TUP720908:TUU720911 UEL720908:UEQ720911 UOH720908:UOM720911 UYD720908:UYI720911 VHZ720908:VIE720911 VRV720908:VSA720911 WBR720908:WBW720911 WLN720908:WLS720911 WVJ720908:WVO720911 IX786444:JC786447 ST786444:SY786447 ACP786444:ACU786447 AML786444:AMQ786447 AWH786444:AWM786447 BGD786444:BGI786447 BPZ786444:BQE786447 BZV786444:CAA786447 CJR786444:CJW786447 CTN786444:CTS786447 DDJ786444:DDO786447 DNF786444:DNK786447 DXB786444:DXG786447 EGX786444:EHC786447 EQT786444:EQY786447 FAP786444:FAU786447 FKL786444:FKQ786447 FUH786444:FUM786447 GED786444:GEI786447 GNZ786444:GOE786447 GXV786444:GYA786447 HHR786444:HHW786447 HRN786444:HRS786447 IBJ786444:IBO786447 ILF786444:ILK786447 IVB786444:IVG786447 JEX786444:JFC786447 JOT786444:JOY786447 JYP786444:JYU786447 KIL786444:KIQ786447 KSH786444:KSM786447 LCD786444:LCI786447 LLZ786444:LME786447 LVV786444:LWA786447 MFR786444:MFW786447 MPN786444:MPS786447 MZJ786444:MZO786447 NJF786444:NJK786447 NTB786444:NTG786447 OCX786444:ODC786447 OMT786444:OMY786447 OWP786444:OWU786447 PGL786444:PGQ786447 PQH786444:PQM786447 QAD786444:QAI786447 QJZ786444:QKE786447 QTV786444:QUA786447 RDR786444:RDW786447 RNN786444:RNS786447 RXJ786444:RXO786447 SHF786444:SHK786447 SRB786444:SRG786447 TAX786444:TBC786447 TKT786444:TKY786447 TUP786444:TUU786447 UEL786444:UEQ786447 UOH786444:UOM786447 UYD786444:UYI786447 VHZ786444:VIE786447 VRV786444:VSA786447 WBR786444:WBW786447 WLN786444:WLS786447 WVJ786444:WVO786447 IX851980:JC851983 ST851980:SY851983 ACP851980:ACU851983 AML851980:AMQ851983 AWH851980:AWM851983 BGD851980:BGI851983 BPZ851980:BQE851983 BZV851980:CAA851983 CJR851980:CJW851983 CTN851980:CTS851983 DDJ851980:DDO851983 DNF851980:DNK851983 DXB851980:DXG851983 EGX851980:EHC851983 EQT851980:EQY851983 FAP851980:FAU851983 FKL851980:FKQ851983 FUH851980:FUM851983 GED851980:GEI851983 GNZ851980:GOE851983 GXV851980:GYA851983 HHR851980:HHW851983 HRN851980:HRS851983 IBJ851980:IBO851983 ILF851980:ILK851983 IVB851980:IVG851983 JEX851980:JFC851983 JOT851980:JOY851983 JYP851980:JYU851983 KIL851980:KIQ851983 KSH851980:KSM851983 LCD851980:LCI851983 LLZ851980:LME851983 LVV851980:LWA851983 MFR851980:MFW851983 MPN851980:MPS851983 MZJ851980:MZO851983 NJF851980:NJK851983 NTB851980:NTG851983 OCX851980:ODC851983 OMT851980:OMY851983 OWP851980:OWU851983 PGL851980:PGQ851983 PQH851980:PQM851983 QAD851980:QAI851983 QJZ851980:QKE851983 QTV851980:QUA851983 RDR851980:RDW851983 RNN851980:RNS851983 RXJ851980:RXO851983 SHF851980:SHK851983 SRB851980:SRG851983 TAX851980:TBC851983 TKT851980:TKY851983 TUP851980:TUU851983 UEL851980:UEQ851983 UOH851980:UOM851983 UYD851980:UYI851983 VHZ851980:VIE851983 VRV851980:VSA851983 WBR851980:WBW851983 WLN851980:WLS851983 WVJ851980:WVO851983 IX917516:JC917519 ST917516:SY917519 ACP917516:ACU917519 AML917516:AMQ917519 AWH917516:AWM917519 BGD917516:BGI917519 BPZ917516:BQE917519 BZV917516:CAA917519 CJR917516:CJW917519 CTN917516:CTS917519 DDJ917516:DDO917519 DNF917516:DNK917519 DXB917516:DXG917519 EGX917516:EHC917519 EQT917516:EQY917519 FAP917516:FAU917519 FKL917516:FKQ917519 FUH917516:FUM917519 GED917516:GEI917519 GNZ917516:GOE917519 GXV917516:GYA917519 HHR917516:HHW917519 HRN917516:HRS917519 IBJ917516:IBO917519 ILF917516:ILK917519 IVB917516:IVG917519 JEX917516:JFC917519 JOT917516:JOY917519 JYP917516:JYU917519 KIL917516:KIQ917519 KSH917516:KSM917519 LCD917516:LCI917519 LLZ917516:LME917519 LVV917516:LWA917519 MFR917516:MFW917519 MPN917516:MPS917519 MZJ917516:MZO917519 NJF917516:NJK917519 NTB917516:NTG917519 OCX917516:ODC917519 OMT917516:OMY917519 OWP917516:OWU917519 PGL917516:PGQ917519 PQH917516:PQM917519 QAD917516:QAI917519 QJZ917516:QKE917519 QTV917516:QUA917519 RDR917516:RDW917519 RNN917516:RNS917519 RXJ917516:RXO917519 SHF917516:SHK917519 SRB917516:SRG917519 TAX917516:TBC917519 TKT917516:TKY917519 TUP917516:TUU917519 UEL917516:UEQ917519 UOH917516:UOM917519 UYD917516:UYI917519 VHZ917516:VIE917519 VRV917516:VSA917519 WBR917516:WBW917519 WLN917516:WLS917519 WVJ917516:WVO917519 IX983052:JC983055 ST983052:SY983055 ACP983052:ACU983055 AML983052:AMQ983055 AWH983052:AWM983055 BGD983052:BGI983055 BPZ983052:BQE983055 BZV983052:CAA983055 CJR983052:CJW983055 CTN983052:CTS983055 DDJ983052:DDO983055 DNF983052:DNK983055 DXB983052:DXG983055 EGX983052:EHC983055 EQT983052:EQY983055 FAP983052:FAU983055 FKL983052:FKQ983055 FUH983052:FUM983055 GED983052:GEI983055 GNZ983052:GOE983055 GXV983052:GYA983055 HHR983052:HHW983055 HRN983052:HRS983055 IBJ983052:IBO983055 ILF983052:ILK983055 IVB983052:IVG983055 JEX983052:JFC983055 JOT983052:JOY983055 JYP983052:JYU983055 KIL983052:KIQ983055 KSH983052:KSM983055 LCD983052:LCI983055 LLZ983052:LME983055 LVV983052:LWA983055 MFR983052:MFW983055 MPN983052:MPS983055 MZJ983052:MZO983055 NJF983052:NJK983055 NTB983052:NTG983055 OCX983052:ODC983055 OMT983052:OMY983055 OWP983052:OWU983055 PGL983052:PGQ983055 PQH983052:PQM983055 QAD983052:QAI983055 QJZ983052:QKE983055 QTV983052:QUA983055 RDR983052:RDW983055 RNN983052:RNS983055 RXJ983052:RXO983055 SHF983052:SHK983055 SRB983052:SRG983055 TAX983052:TBC983055 TKT983052:TKY983055 TUP983052:TUU983055 UEL983052:UEQ983055 UOH983052:UOM983055 UYD983052:UYI983055 VHZ983052:VIE983055 VRV983052:VSA983055 WBR983052:WBW983055 WLN983052:WLS983055 WVJ983052:WVO983055 VRV14:VSA18 VHZ14:VIE18 UYD14:UYI18 UOH14:UOM18 UEL14:UEQ18 TUP14:TUU18 TKT14:TKY18 TAX14:TBC18 SRB14:SRG18 SHF14:SHK18 RXJ14:RXO18 RNN14:RNS18 RDR14:RDW18 QTV14:QUA18 QJZ14:QKE18 QAD14:QAI18 PQH14:PQM18 PGL14:PGQ18 OWP14:OWU18 OMT14:OMY18 OCX14:ODC18 NTB14:NTG18 NJF14:NJK18 MZJ14:MZO18 MPN14:MPS18 MFR14:MFW18 LVV14:LWA18 LLZ14:LME18 LCD14:LCI18 KSH14:KSM18 KIL14:KIQ18 JYP14:JYU18 JOT14:JOY18 JEX14:JFC18 IVB14:IVG18 ILF14:ILK18 IBJ14:IBO18 HRN14:HRS18 HHR14:HHW18 GXV14:GYA18 GNZ14:GOE18 GED14:GEI18 FUH14:FUM18 FKL14:FKQ18 FAP14:FAU18 EQT14:EQY18 EGX14:EHC18 DXB14:DXG18 DNF14:DNK18 DDJ14:DDO18 CTN14:CTS18 CJR14:CJW18 BZV14:CAA18 BPZ14:BQE18 BGD14:BGI18 AWH14:AWM18 AML14:AMQ18 ACP14:ACU18 ST14:SY18 IX14:JC18 C14:G18 WVJ14:WVO18 WLN14:WLS18 C65523:G65526 C983052:G983055 C917516:G917519 C851980:G851983 C786444:G786447 C720908:G720911 C655372:G655375 C589836:G589839 C524300:G524303 C458764:G458767 C393228:G393231 C327692:G327695 C262156:G262159 C196620:G196623 C131084:G131087 C65548:G65551 C983047:G983050 C917511:G917514 C851975:G851978 C786439:G786442 C720903:G720906 C655367:G655370 C589831:G589834 C524295:G524298 C458759:G458762 C393223:G393226 C327687:G327690 C262151:G262154 C196615:G196618 C131079:G131082 C65543:G65546 C983037:G983040 C917501:G917504 C851965:G851968 C786429:G786432 C720893:G720896 C655357:G655360 C589821:G589824 C524285:G524288 C458749:G458752 C393213:G393216 C327677:G327680 C262141:G262144 C196605:G196608 C131069:G131072 C65533:G65536 C983042:G983045 C917506:G917509 C851970:G851973 C786434:G786437 C720898:G720901 C655362:G655365 C589826:G589829 C524290:G524293 C458754:G458757 C393218:G393221 C327682:G327685 C262146:G262149 C196610:G196613 C131074:G131077 C65538:G65541 C983032:G983035 C917496:G917499 C851960:G851963 C786424:G786427 C720888:G720891 C655352:G655355 C589816:G589819 C524280:G524283 C458744:G458747 C393208:G393211 C327672:G327675 C262136:G262139 C196600:G196603 C131064:G131067 C65528:G65531 C983017:G983020 C917481:G917484 C851945:G851948 C786409:G786412 C720873:G720876 C655337:G655340 C589801:G589804 C524265:G524268 C458729:G458732 C393193:G393196 C327657:G327660 C262121:G262124 C196585:G196588 C131049:G131052 C65513:G65516 C983012:G983015 C917476:G917479 C851940:G851943 C786404:G786407 C720868:G720871 C655332:G655335 C589796:G589799 C524260:G524263 C458724:G458727 C393188:G393191 C327652:G327655 C262116:G262119 C196580:G196583 C131044:G131047 C65508:G65511 C983022:G983025 C917486:G917489 C851950:G851953 C786414:G786417 C720878:G720881 C655342:G655345 C589806:G589809 C524270:G524273 C458734:G458737 C393198:G393201 C327662:G327665 C262126:G262129 C196590:G196593 C131054:G131057 C65518:G65521 C983057:G983058 C917521:G917522 C851985:G851986 C786449:G786450 C720913:G720914 C655377:G655378 C589841:G589842 C524305:G524306 C458769:G458770 C393233:G393234 C327697:G327698 C262161:G262162 C196625:G196626 C131089:G131090 C65553:G65554 C983007:G983010 C917471:G917474 C851935:G851938 C786399:G786402 C720863:G720866 C655327:G655330 C589791:G589794 C524255:G524258 C458719:G458722 C393183:G393186 C327647:G327650 C262111:G262114 C196575:G196578 C131039:G131042 C65503:G65506 C983027:G983030 C917491:G917494 C851955:G851958 C786419:G786422 C720883:G720886 C655347:G655350 C589811:G589814 C524275:G524278 C458739:G458742 C393203:G393206 C327667:G327670 C262131:G262134 C196595:G196598 C131059:G131062 WBR14:WBW18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PREVI</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M'HIMDI Sophia</cp:lastModifiedBy>
  <dcterms:created xsi:type="dcterms:W3CDTF">2022-09-26T12:44:30Z</dcterms:created>
  <dcterms:modified xsi:type="dcterms:W3CDTF">2023-12-06T15:34:57Z</dcterms:modified>
</cp:coreProperties>
</file>