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ERNATIONAL\UCIPAC\02 - COOP INST\03 - Communication\Site Internet FAM Pages Coopération\Site Internet automne 2023\"/>
    </mc:Choice>
  </mc:AlternateContent>
  <bookViews>
    <workbookView xWindow="0" yWindow="0" windowWidth="25200" windowHeight="11985"/>
  </bookViews>
  <sheets>
    <sheet name="Feuil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<sst xmlns="http://schemas.openxmlformats.org/spreadsheetml/2006/main" count="1879" uniqueCount="847">
  <si>
    <t>Pays</t>
  </si>
  <si>
    <t>Union Européenne</t>
  </si>
  <si>
    <t>Comores</t>
  </si>
  <si>
    <t>Maroc</t>
  </si>
  <si>
    <t>Cameroun</t>
  </si>
  <si>
    <t>Bosnie-Herzégovine</t>
  </si>
  <si>
    <t>Cuba</t>
  </si>
  <si>
    <t>Turquie</t>
  </si>
  <si>
    <t>Ukraine</t>
  </si>
  <si>
    <t>Tunisie</t>
  </si>
  <si>
    <t>Mali</t>
  </si>
  <si>
    <t>Ouzbékistan</t>
  </si>
  <si>
    <t>Algérie</t>
  </si>
  <si>
    <t>Jordanie</t>
  </si>
  <si>
    <t>Madagascar</t>
  </si>
  <si>
    <t>Liban</t>
  </si>
  <si>
    <t>Colombie</t>
  </si>
  <si>
    <t>Équateur</t>
  </si>
  <si>
    <t>Côte d'Ivoire</t>
  </si>
  <si>
    <t>Roumanie</t>
  </si>
  <si>
    <t>Indonésie</t>
  </si>
  <si>
    <t>Bénin</t>
  </si>
  <si>
    <t>Sénégal</t>
  </si>
  <si>
    <t>Guinée</t>
  </si>
  <si>
    <t>Multipays - Asie</t>
  </si>
  <si>
    <t>Kosovo</t>
  </si>
  <si>
    <t>Serbie</t>
  </si>
  <si>
    <t>Croatie</t>
  </si>
  <si>
    <t>Moldavie</t>
  </si>
  <si>
    <t>Multipays - Monde</t>
  </si>
  <si>
    <t>Macédoine</t>
  </si>
  <si>
    <t>Laos</t>
  </si>
  <si>
    <t>Chine</t>
  </si>
  <si>
    <t>Burundi</t>
  </si>
  <si>
    <t>Iran</t>
  </si>
  <si>
    <t>Géorgie</t>
  </si>
  <si>
    <t>Haïti</t>
  </si>
  <si>
    <t>République démocratique du Congo</t>
  </si>
  <si>
    <t>Chili</t>
  </si>
  <si>
    <t>Birmanie</t>
  </si>
  <si>
    <t>Arabie saoudite</t>
  </si>
  <si>
    <t>Amerique Latine</t>
  </si>
  <si>
    <t>Afrique Subsaharienne</t>
  </si>
  <si>
    <t>Israël</t>
  </si>
  <si>
    <t>Chypre Nord</t>
  </si>
  <si>
    <t>Multipays - Afrique</t>
  </si>
  <si>
    <t>Palestine</t>
  </si>
  <si>
    <t>Afrique du Sud</t>
  </si>
  <si>
    <t>Togo</t>
  </si>
  <si>
    <t>Sri Lanka</t>
  </si>
  <si>
    <t>Afrique de l'Ouest</t>
  </si>
  <si>
    <t>Arménie</t>
  </si>
  <si>
    <t>Lettonie</t>
  </si>
  <si>
    <t>Vietnam</t>
  </si>
  <si>
    <t>Egypte</t>
  </si>
  <si>
    <t>Albanie</t>
  </si>
  <si>
    <t>Azerbaïdjan</t>
  </si>
  <si>
    <t>Bulgarie</t>
  </si>
  <si>
    <t>Brésil</t>
  </si>
  <si>
    <t>Congo</t>
  </si>
  <si>
    <t>Montenegro</t>
  </si>
  <si>
    <t>Russie</t>
  </si>
  <si>
    <t>Titre du projet</t>
  </si>
  <si>
    <t>Ad hoc study visits/seminars for officials/policymakers from trading partner countries to support SPS policy</t>
  </si>
  <si>
    <t>Santé des plantes</t>
  </si>
  <si>
    <t>AFIDEV - Appui à l'operationnalisation de l'OCPE</t>
  </si>
  <si>
    <t>Politiques publiques agricoles</t>
  </si>
  <si>
    <t>Agriculture et changement climatique en Méditerranée</t>
  </si>
  <si>
    <t>Ajustement des méthodes de production aux nouvelles exigences de l’UE en matière de pesticides</t>
  </si>
  <si>
    <t>Alignement du domaine phytosanitaire en Bosnie-Herzégovine sur l’acquis de l’Union</t>
  </si>
  <si>
    <t>Ampliación de las capacidades comerciales para la miel de abejas y el carbon vegetal cubano</t>
  </si>
  <si>
    <t>Signes officiels de qualité</t>
  </si>
  <si>
    <t>Analyse de l'impact et évaluation du risque du COVID-19 sur le secteur des semences</t>
  </si>
  <si>
    <t>Recherche, formation et conseil agricole</t>
  </si>
  <si>
    <t>Approximation of national legislation of Ukraine in the fields of state supervision (control) of GMOs in open systems, protection of plant variety rights, and seed and seedling production in line with EU norms and standards</t>
  </si>
  <si>
    <t>Approximation of Ukrainian legislation with the EU in the field of plant protection products and plant health and strengthening associated inspection and laboratory services</t>
  </si>
  <si>
    <t>Appui  institutionnel en matière de maitrise des risques sanitaires et environnementaux</t>
  </si>
  <si>
    <t>Appui à la compétitivité agro-industrielle</t>
  </si>
  <si>
    <t>Développement rural</t>
  </si>
  <si>
    <t>Appui à la création d'un laboratoire de détection des OGM</t>
  </si>
  <si>
    <t>Appui à la définition de la Stratégie nationale de mécanisation agricole</t>
  </si>
  <si>
    <t>Appui à la Direction de la Stratégie et des Statistiques dans la mise en œuvre et le déploiement du Registre National Agricole (RNA)</t>
  </si>
  <si>
    <t>Appui à la filière lait</t>
  </si>
  <si>
    <t>Appui à la mise en conformité des produits Agricoles et Agroalimentaires de Madagascar aux nouvelles exigences réglementaires de l’Union Européenne en matière SPS (sanitaires et phytosanitaire)</t>
  </si>
  <si>
    <t>Appui à la mise en place d’une démarche qualité au sein des services de la protection des végétaux et des contrôles techniques</t>
  </si>
  <si>
    <t>Appui à la modernisation des circuits de distribution des produits agricoles et de la pêche</t>
  </si>
  <si>
    <t>Appui à la promotion et au développement de nouveaux outils de statistique agricole</t>
  </si>
  <si>
    <t>APPUI A LA RESILIENCE SOCIALE, AUX INFRASTRUCTURES, A</t>
  </si>
  <si>
    <t>appui à l'ART dansla mise en place de projets de développement rural</t>
  </si>
  <si>
    <t>Appui au développement rural</t>
  </si>
  <si>
    <t>appui au MADR et Mineduc</t>
  </si>
  <si>
    <t>Appui au programme AFD  Gran Minga Agropecuaria</t>
  </si>
  <si>
    <t>Appui aux organisations de la société civile - PAP-ENPARD</t>
  </si>
  <si>
    <t>Appui institutionnel à la direction du foncier rural — Contrat de réforme sectorielle</t>
  </si>
  <si>
    <t>Appui pour la mise en place d'un système d'information céréalier de prévision des récoltes et d'alerte précoce</t>
  </si>
  <si>
    <t>Appui sur la gestion du foncier</t>
  </si>
  <si>
    <t>ARD</t>
  </si>
  <si>
    <t>ARISE Plus</t>
  </si>
  <si>
    <t>Assistance Technique à la mise en oeuvre du Programme PADDSA</t>
  </si>
  <si>
    <t>Assistance technique à la mise en place des Instituts Supérieurs de Formation Professionnelle (ISEP) du Sénégal</t>
  </si>
  <si>
    <t xml:space="preserve">Assistance technique au programme d'appui de l'Union européenne à la Stratégie Nationale de Conseil Agricole </t>
  </si>
  <si>
    <t>Assistance technique auprès du Ministère de l'agriculture</t>
  </si>
  <si>
    <t>Assistance technique d’appui au programme d’actions pilote pour le développement rural et l’agriculture – ENPARD</t>
  </si>
  <si>
    <t>Assistance technique pour le renforcement des capacités de l'Interprofession riz du Mali (IFRIZ)</t>
  </si>
  <si>
    <t>Assistance technique pour le renforcement des capacités institutionnelles de la Cellule de Planification et des Statistiques du Secteur du Développement Rural (CPS/SDR)</t>
  </si>
  <si>
    <t>Assistance technique temporaire au programme d’appui à la maîtrise d’ouvrage des administrations du secteur rural minader-minepia (AMO) - Lot 2 - Statistiques agricoles</t>
  </si>
  <si>
    <t>Assistance with implementation of SPS (sanitary and phytosanitary measures) commitments under the EU-Ukraine Association Agreement</t>
  </si>
  <si>
    <t>Atelier  Réseau rural</t>
  </si>
  <si>
    <t>Boosting small Business Competitiveness</t>
  </si>
  <si>
    <t>BTSF  Integrated Pest Management</t>
  </si>
  <si>
    <t>BTSF - Plant Health Control</t>
  </si>
  <si>
    <t>BTSF Food hygiene at primary production</t>
  </si>
  <si>
    <t>BTSF Harmonisation des procédures d'autorisation et utilisation durable des pesticides</t>
  </si>
  <si>
    <t>BTSF Nouveaux risques et maladies émergentes en santé des plantes</t>
  </si>
  <si>
    <t>BTSF Seminar "Plant Health and Pesticide Residues</t>
  </si>
  <si>
    <t>BTSF tender on Plant Health Controls</t>
  </si>
  <si>
    <t>Capacity Building for Extension/Advisory Services for IPARD</t>
  </si>
  <si>
    <t>Capacity Building for Fishery Producer Organisations and Provincial Agricultural Directorates in line with CMO</t>
  </si>
  <si>
    <t>Capacity Building for Kosovo in relation to the EU Common Market Organization (CMO) and Agricultural Statistics</t>
  </si>
  <si>
    <t>Capacity Building for Measure Advisory Services of the IPARD II Programme in Turkey</t>
  </si>
  <si>
    <t xml:space="preserve">Capacity building for the alignment with the acquis in the areas of agriculture, rural development, food safety, veterinary and phytosanitary policy </t>
  </si>
  <si>
    <t>Capacity building of the croatian paying agency</t>
  </si>
  <si>
    <t>Capacity Building of the Moldovan Agency for Intervention and Payment in Agriculture (AIPA) for the application of EU norms and standards for the administration of ARD support schemes</t>
  </si>
  <si>
    <t>Capacity Building regarding official controls, animal welfare, zoonoses and animal by-product management</t>
  </si>
  <si>
    <t>Cluster Aviculture</t>
  </si>
  <si>
    <t>Cluster Horticulture</t>
  </si>
  <si>
    <t>Contrat Cadre SOFRECO - Sustainable management of natural resources and resilience</t>
  </si>
  <si>
    <t>Contrôle des produits phytopharmaceutiques, des fertilisants et supports de culture</t>
  </si>
  <si>
    <t>Création d’un centre de formation aux métiers agricoles dans la province d’Ordu en Turquie</t>
  </si>
  <si>
    <t>Création d'un d’un système national de contrôle de la sécurité sanitaire des aliments (SCA) en Côte d'Ivoire</t>
  </si>
  <si>
    <t>Customized software for Integrated Administrative and Control System (IACS) of agriculture and rural development support</t>
  </si>
  <si>
    <t>Development of an LPIS for farm support mechanisms and rural development programmes</t>
  </si>
  <si>
    <t>Development of the food quality system for protected agricultural products and foodstuffs AOP / IGP</t>
  </si>
  <si>
    <t>Development of the Legislative and institutional framework for the effective alignement and implementation of the Acquis in the area of fisheries</t>
  </si>
  <si>
    <t>Development of the Legislative and Institutional Framework for the Effective Alignment and Implementation of the Acquis in the Area of fisheries</t>
  </si>
  <si>
    <t>Développement de la filière élevage</t>
  </si>
  <si>
    <t>DR et formation profesionnelle agricole</t>
  </si>
  <si>
    <t>Dupré Chine</t>
  </si>
  <si>
    <t>Elaboration des plans d’aménagement forestiers dans 10 communes de la zone d’intervention du PPCDR</t>
  </si>
  <si>
    <t>Enhancing self-reliance in addressing water pollution and integrated water resources management, air pollution, waste management and soil degradation</t>
  </si>
  <si>
    <t>Ensuring further progress of SPS and food safety system in Georgia</t>
  </si>
  <si>
    <t>Establishment of an efficient protection and control system over the Geographical Indications in Georgia</t>
  </si>
  <si>
    <t>Etude de faisabilité d’un projet d’appui à la CPDN, dans les domaines des bassins versants et de l’agroforesterie, éligible au Fonds Vert (Green Climate Fund)</t>
  </si>
  <si>
    <t>Etude relative à la Formation Professionnelle dans le Secteur des Industries agroalimentaires</t>
  </si>
  <si>
    <t>Evaluation de l’écart existant entre le droit marocain et la réglementation européenne dans le domaine SPS</t>
  </si>
  <si>
    <t>Evaluation de l'impact de l'ALECA sur la filière lait en Tunisie</t>
  </si>
  <si>
    <t>Evaluation du système de régulation de la filière céréalière : collecte, importations et consommation en Tunisie</t>
  </si>
  <si>
    <t>Evaluation du système de soutien au secteur agricole en Tunisie</t>
  </si>
  <si>
    <t>Evaluation finale du Programme CD/DCI-ENV/23162 ‘Prise en compte du changement climatique en RDC par la « Global Climate Change Alliance » (GCCA) : appui à la formation et au reboisement</t>
  </si>
  <si>
    <t>Expertise Chili Santo Tomas</t>
  </si>
  <si>
    <t>Expertise EU Legislation for trial or scientific purposes or varietal selections</t>
  </si>
  <si>
    <t>Expertise Operators organizations and private storage - table olive and olive oil</t>
  </si>
  <si>
    <t>Expertise préparatoire pour définition du Programme de développement du commerce birman (Volet SPS et IG)</t>
  </si>
  <si>
    <t>Expertise Renforcement administratif et appui pour prospective agricole</t>
  </si>
  <si>
    <t>Expertise Système d’information en matière de suivi des agréments et autorisations des établissements - division PV ONSSA</t>
  </si>
  <si>
    <t>Expertise Valorisation des produits agricoles par les labels de qualité</t>
  </si>
  <si>
    <t>FCGBV - Mission préparatoire</t>
  </si>
  <si>
    <t>Feasibility Study on Establishing a Company with the Agricultural Development Fund "Agricultural Information center</t>
  </si>
  <si>
    <t>Finalization of the Farm Accountancy Data Network</t>
  </si>
  <si>
    <t>Food safety, veterinary and phytosanitary policy</t>
  </si>
  <si>
    <t>Food security</t>
  </si>
  <si>
    <t>formation des cadres</t>
  </si>
  <si>
    <t>Formation sur la chaîne de valeur lait</t>
  </si>
  <si>
    <t>Formation viticole</t>
  </si>
  <si>
    <t>FSPI</t>
  </si>
  <si>
    <t>Further support to agriculture, rural development and food safety</t>
  </si>
  <si>
    <t>Further support to the development of trade in Kosovo’</t>
  </si>
  <si>
    <t>Fusion PA</t>
  </si>
  <si>
    <t>Geographical Indication for the Jordanian Olive Oil project</t>
  </si>
  <si>
    <t>Gestion des risques sanitaires liés aux aliments (SSA) - renforcement des capacités de l’Instance Nationale de la Sécurité sanitaire des Produits Alimentaires (INSSPA)</t>
  </si>
  <si>
    <t>GUINEE - PEFFAG</t>
  </si>
  <si>
    <t>GWP - Sécurité alimentaire, des diagnostics à un agenda des solutions concertée</t>
  </si>
  <si>
    <t>Harmonies implementation of European practices, standards and norms on various issues related to food safety along the food preparation and marketing process</t>
  </si>
  <si>
    <t>Harmonization of Cross Compliance Rules</t>
  </si>
  <si>
    <t>IACS</t>
  </si>
  <si>
    <t>Implementation of farm advisory services</t>
  </si>
  <si>
    <t>Implementation of the Common Market Organisation policy measures in the fruits and vegetables sub-sector</t>
  </si>
  <si>
    <t>Improved implementation of animal health, food safety and phytosanitary legislation</t>
  </si>
  <si>
    <t>Improvement of forest management in Serbia as a contribution to climate change adaptation and mitigation</t>
  </si>
  <si>
    <t>Improvement of the strategic management of IPARD programme in Turkey</t>
  </si>
  <si>
    <t>Improving the awareness of food processing sectors and farmers in terms of environemental and hygiene standards</t>
  </si>
  <si>
    <t>Institutional and Policy Reform for Smallholder Agriculture</t>
  </si>
  <si>
    <t>Institutional Capacity Building for Fishery Producer Organisations</t>
  </si>
  <si>
    <t>IPARD Phase II</t>
  </si>
  <si>
    <t>Marché à bons de commande pour une expertise « sécurité sanitaire des aliments »</t>
  </si>
  <si>
    <t>MEDSTAT</t>
  </si>
  <si>
    <t>Mise en place des systèmes et services d'assurance agricole palestiniens</t>
  </si>
  <si>
    <t>Mise en place d'un système de classification des carcasses conformément à la PAC</t>
  </si>
  <si>
    <t>Mission d’appui à l’analyse du cadre réglementaire relatif aux biocarburants en Afrique du Sud</t>
  </si>
  <si>
    <t>Mission de suivi de l'extension du programme d'appui à la politique forestière au Maroc</t>
  </si>
  <si>
    <t>Mission Modernisation IAA</t>
  </si>
  <si>
    <t>Mission préparatoire  Détachement Viel</t>
  </si>
  <si>
    <t>Modernisation de l'enseignement agricole</t>
  </si>
  <si>
    <t>Modernisation du dispositif de formation professionnelle agricoles et rurales</t>
  </si>
  <si>
    <t>Modernisation of Agricultural Programme</t>
  </si>
  <si>
    <t>nforcement du dispositif de surveillance et de controle de la qualité et conformité sanitaire et phytosaitaire des produits agricoles et agroalimentaires à Madagascar</t>
  </si>
  <si>
    <t>OIEAU</t>
  </si>
  <si>
    <t>Organisation and implementation of training activites on plant health surveys</t>
  </si>
  <si>
    <t>Organisation and implementation of training activites to strenghten EU law enforcement in SPS fieds</t>
  </si>
  <si>
    <t>PACIR 2 - Appui à la mise en œuvre du Projet d'appui à la compétitivité et à l'intégration régionale</t>
  </si>
  <si>
    <t xml:space="preserve">PAMPIG II - AT A L’OAPI pour la mise en place des IG </t>
  </si>
  <si>
    <t>Partenariat avec l’Algérie dans le domaine de la formation professionnelle agricole (DGER-DFRV)</t>
  </si>
  <si>
    <t>Partenariat DGPE-DGACTA - PACTE</t>
  </si>
  <si>
    <t>Partenariat institutionnel franco-tunisien sur le développement territorial intégré</t>
  </si>
  <si>
    <t xml:space="preserve">Partenariat institutionnel sur la gestion des ressources humaines entre Ministères de l’agriculture marocain et français </t>
  </si>
  <si>
    <t>Planning and implementing a national reform in the egg industry: transitioning to cage-free systems</t>
  </si>
  <si>
    <t>pole compétitivité</t>
  </si>
  <si>
    <t>Preparing a Twinning Fiche to support Ukraine in harmonization of Ukrainian phytosanitary legislation tо European regulations and standards</t>
  </si>
  <si>
    <t>Preparing the strategy of the Ministry of Agriculture for the 2016-2025 &amp;  Restructuring the Saoudian Ministry of Agriculture  (Phase 2)</t>
  </si>
  <si>
    <t>PRIMEA</t>
  </si>
  <si>
    <t>PRIMEA - Missions de préfiguration</t>
  </si>
  <si>
    <t>Private Sector Development Program</t>
  </si>
  <si>
    <t xml:space="preserve">Production of ortho-photo maps and digitalization of agriculture land use and IT software development for FR and FADN system and LPIS software upgrade </t>
  </si>
  <si>
    <t>Programme d’appui aux statistiques et à la mise en œuvre de la feuille de route du foncier agricole</t>
  </si>
  <si>
    <t>Programme de développement du commerce birman (Volet SPS et IG)</t>
  </si>
  <si>
    <t>Programme de diversification de l'économie agricole en Algérie</t>
  </si>
  <si>
    <t>Programme de sécurité alimentaire et nutritionnelle - SAN</t>
  </si>
  <si>
    <t>Programme PESCAO</t>
  </si>
  <si>
    <t>Projet d'amélioration de la formation professionnelle, en particulier en milieu rural - PAFMIR</t>
  </si>
  <si>
    <t>Projet de réforme dans le domaine du conseil/formation aux agriculteurs (ASS - advisory support system)</t>
  </si>
  <si>
    <t>projet FOSTA-hub franco ivoirien</t>
  </si>
  <si>
    <t>Projet SECAL - Soutien aux filières animales prioritairement dans la côte Sud du Département du Sud de la République d’Haïti</t>
  </si>
  <si>
    <t>Promotion</t>
  </si>
  <si>
    <t>Reconnaissance d'une IG viticole pilote - Missions de diagnostic</t>
  </si>
  <si>
    <t>Rédaction offre technique SPS</t>
  </si>
  <si>
    <t>RENAGRO</t>
  </si>
  <si>
    <t>Renforcement de capacités de l’Agence Nationale pour le Développement de l'Aquaculture</t>
  </si>
  <si>
    <t>Renforcement de la maitrise de la sécurité sanitaire des produits agro-alimentaires</t>
  </si>
  <si>
    <t xml:space="preserve">Renforcement de l'Aquaculture au Maroc </t>
  </si>
  <si>
    <t>Renforcement des capacités de contrôle à l'exportation des produits agricoles et de la pêche</t>
  </si>
  <si>
    <t>Renforcement des capacités de la DG Forêts dans le pilotage de la stratégie forestière</t>
  </si>
  <si>
    <t>Renforcement des capacités du centre national de recherche pour le développement de la pêche et de l'aquaculture</t>
  </si>
  <si>
    <t>Renforcement des capacités du Département de l’Agriculture et soutien à la mise en oeuvre du système des indications géographiques et à sa valorisation</t>
  </si>
  <si>
    <t>Renforcement du dispositif de reconnaissance de la qualité des produits agricoles par les signes distinctifs liés à l’origine</t>
  </si>
  <si>
    <t>Research on the Sustainable Development of Family</t>
  </si>
  <si>
    <t>Review of Agricultural Policies (Phase 1)</t>
  </si>
  <si>
    <t>Revitalisation des territoires ruraux marocains par l’emploi et l’entrepreneuriat dans le secteur agricole et para-agricole</t>
  </si>
  <si>
    <t>SASME - Aquaculture Egypte</t>
  </si>
  <si>
    <t>SASME - Dairy sector - Support to Agricultural Small &amp; Medium</t>
  </si>
  <si>
    <t>Sécurité sanitaire des aliments - Programme filières agricoles durables de Cote d'Ivoire (FADCI)</t>
  </si>
  <si>
    <t>Séminaire agricultural information sytem and statistics</t>
  </si>
  <si>
    <t>Séminaire Agriculture and rural development Policy</t>
  </si>
  <si>
    <t>Séminaire France-Afrique-Chine</t>
  </si>
  <si>
    <t>Séminaire Leader (1)</t>
  </si>
  <si>
    <t>Séminaire Leader (2)</t>
  </si>
  <si>
    <t>Séminaire Leader measure</t>
  </si>
  <si>
    <t>Séminaire Less favoured areas</t>
  </si>
  <si>
    <t>Séminaire Organic agriculture</t>
  </si>
  <si>
    <t>Séminaire Vineyard register</t>
  </si>
  <si>
    <t>Sensibilisation et Identification du potentiel de valorisation des produits alimentaires de qualité dans la région de Lviv</t>
  </si>
  <si>
    <t>Services d’assistance technique et de formation dans le domaine des statistiques de pêche et d’aquaculture</t>
  </si>
  <si>
    <t>Services de formation dans le domaine de la maitrise sanitaire des produits de la pêche et de l’aquaculture en Algérie</t>
  </si>
  <si>
    <t>Services de formation dans le secteur de la pêche et aquaculture en Algérie</t>
  </si>
  <si>
    <t>Soutien des réformes du secteur rural</t>
  </si>
  <si>
    <t>Strengthened capacities of phytosanitary sector in the fields of plant varieties registration, including improvement of testing authorities</t>
  </si>
  <si>
    <t>Strengthening and adaptation of administrative capacities for introduction of the Organization of Agricultural Markets</t>
  </si>
  <si>
    <t>Strengthening capacities of the Directorate for Agrarian Payments for the implementation of EU pre-accession funds - IPARD</t>
  </si>
  <si>
    <t>Strengthening food safety control in the Republic of Azerbaijan”</t>
  </si>
  <si>
    <t>Strengthening the Egyptian phytosanitary control system</t>
  </si>
  <si>
    <t>Structuration d’une ligne de crédit vert pour la Banque Régionale de Développement de l’Extrême Sud (BRDE)</t>
  </si>
  <si>
    <t>Structuration des filières vanille, ylang-ylang et girofles à l'export</t>
  </si>
  <si>
    <t>Study visite FAO</t>
  </si>
  <si>
    <t>study visite sur le développement agricole (Georgie)</t>
  </si>
  <si>
    <t>Suites de RENAGRO</t>
  </si>
  <si>
    <t>Support  to  the  Ministry  of  Agriculture  to  strengthen  the  programming  and</t>
  </si>
  <si>
    <t>Support  to  the  Ministry  of  Agriculture  to  strengthen  the  programming  and  - Mission de soutenance orale</t>
  </si>
  <si>
    <t>Support and training on producers’ groups in the fruits and vegetables sector</t>
  </si>
  <si>
    <t>Support facility for the developpemnt of the INDCs for submission to tyhe UNFCCC</t>
  </si>
  <si>
    <t>Support for the implementation of LEADER measure under IPARD</t>
  </si>
  <si>
    <t>Support for the preparation and implementation of IPA 5th Component (IPARD II) beyond 2013-IPARD “help desks”</t>
  </si>
  <si>
    <t>Support in the development and implementation of food safety and Sanitary and Phytosanitary Controls</t>
  </si>
  <si>
    <t>Support to agricultural cooperatives in the former Yugoslav Republic of Macedonia</t>
  </si>
  <si>
    <t>Support to establish an IPA rural development programming and implementation system</t>
  </si>
  <si>
    <t>Support to IPARD Operating Structure (Managing Authority, IPARD Agency and Extension service)</t>
  </si>
  <si>
    <t>Support to Kosovo Veterinary and Food Agency (KVFA) in upgrading and functionalizing information technology systems and increasing its capacity to implement an integrated approach to food safety</t>
  </si>
  <si>
    <t>Support to strengthening Kosovo's plant production and protection system and capacities</t>
  </si>
  <si>
    <t>Support to the development of Geographical Indications (GIs) System in Ukraine</t>
  </si>
  <si>
    <t>Support to the implementation of the Common organization of the agricultural markets</t>
  </si>
  <si>
    <t>Support to the National Food Safety Agency of the Republic of Moldova</t>
  </si>
  <si>
    <t>Supporting Ukraine in approximating its phytosanitary legislation and administration with European standards</t>
  </si>
  <si>
    <t>TA with a partner bank to support rural develoment in Turkey</t>
  </si>
  <si>
    <t>Technical Assistance for Capacity Building and Support to the Preparation of a Regulatory Impact Assessment (RIA) for Decoupled Agricultural Support</t>
  </si>
  <si>
    <t xml:space="preserve">Technical Assistance for Capacity Building to Converge Turkish Agricultural System to the European Greening Agricultural Rules and Improving of the Implementation of the EU’s Nitrate Directive </t>
  </si>
  <si>
    <t>Technical Assistance for Developed Analytical Basis for Land Use, Land use Change and Forestry (LULUCF) Sector</t>
  </si>
  <si>
    <t>Technical Assistance for Implementation of Stock Assessments in Fisheries Activities</t>
  </si>
  <si>
    <t>Technical Assistance for the Establishment of a Farm Advisory System (FAS) in Turkey</t>
  </si>
  <si>
    <t>Technical Assistance for the implementation of the Sector Reform Contract (SRC): European Neighborhood Programme to Agriculture and Rural Development (ENPARD)</t>
  </si>
  <si>
    <t>Technical Assistance for Training of Staff on the Spot Controls (OTSC), Risk Evaluation and IACS Software</t>
  </si>
  <si>
    <t>Technical support for classification of agricultural areas with natural handicaps</t>
  </si>
  <si>
    <t>Towards a modern protection of plant and biodiversity</t>
  </si>
  <si>
    <t>Twinning To Ministry of Agriculture and Rural Development</t>
  </si>
  <si>
    <t>Visite d’étude sur la modernisation des entreprises agro-industrielles pour le compte de la Ziraat Bankasi</t>
  </si>
  <si>
    <t>Visite d'étude  Internal audit in the food safety area</t>
  </si>
  <si>
    <t>Visite d'étude Functioning of the CMO system</t>
  </si>
  <si>
    <t>Visite d'étude Harmonisation of standards for wines Geographical Indications and Protected Designations of Origin</t>
  </si>
  <si>
    <t>Visite d'étude Operational program in the beekeeping sector</t>
  </si>
  <si>
    <t>Visite d'étude Techniques et recherches sur la conservation des ressources génétiques</t>
  </si>
  <si>
    <t>Visite d'étude Wine inspection</t>
  </si>
  <si>
    <t>(Ne pas modifier) Projet</t>
  </si>
  <si>
    <t>(Ne pas modifier) Somme de contrôle de la ligne</t>
  </si>
  <si>
    <t>(Ne pas modifier) Modifié le</t>
  </si>
  <si>
    <t>Type</t>
  </si>
  <si>
    <t>Bailleur</t>
  </si>
  <si>
    <t>Année</t>
  </si>
  <si>
    <t>Date sortie prévisionnelle AO</t>
  </si>
  <si>
    <t>7a9f3734-013e-e611-80ea-5065f38a3b71</t>
  </si>
  <si>
    <t>Vb4kN0kyX9mkRtUbcT4NZGB2ecqNfwZ+6BZvRzxDrAAyxjMfPWE4eNtnxrjGwXMZQ28UhAwrQzJqHxH2DXS94w==</t>
  </si>
  <si>
    <t>2016</t>
  </si>
  <si>
    <t>208de4d2-c6cc-465e-ad91-fd30ba4a4931</t>
  </si>
  <si>
    <t>uBdvDhFMe9JSm/4O7ESgUhQnzzUWdWjym0/VMmvyLkw/Ph9jJ+TqYZ8zxdWN3G64RJFlbrVuqWeZKvXFnb/0wQ==</t>
  </si>
  <si>
    <t>Expertise France</t>
  </si>
  <si>
    <t>2022</t>
  </si>
  <si>
    <t>9d86732e-1911-e611-80f7-5065f38acac1</t>
  </si>
  <si>
    <t>tpdWYcHQsccKjCV8yL1G2d3hotOGqd/qGGFI3GVHuJstUbHdc2t0BSEisVHDafjWq+isDZ85YPG+VQ511OYzgw==</t>
  </si>
  <si>
    <t>AFD</t>
  </si>
  <si>
    <t>2013</t>
  </si>
  <si>
    <t>93aee01a-824a-4580-ab97-ad7e56108485</t>
  </si>
  <si>
    <t>o7PLiEUFoemYjPc6S5t51W5FxUbOfhQbsHUw8kzE/jIS37IGIWhpXLvhdLQaPYtfr+lAVXGFxNeYZnBC5G/npw==</t>
  </si>
  <si>
    <t>Taiex</t>
  </si>
  <si>
    <t>2021</t>
  </si>
  <si>
    <t>66bafb46-5b29-e911-a96b-000d3a3a8d8c</t>
  </si>
  <si>
    <t>5hJRrlOHXJvqqCtLYz271LiZYFeG/x5TlP0kTPdGTt67Ul5XAicLbyOR7qHM50/3L9ePAI4Dd2/YLVI+ZQ9Oug==</t>
  </si>
  <si>
    <t>Jumelage</t>
  </si>
  <si>
    <t xml:space="preserve"> 2020 </t>
  </si>
  <si>
    <t>13752188-8c6a-e911-a838-000d3a2aa32f</t>
  </si>
  <si>
    <t>9QY9w9IbfZbjeT9VRk/is7diFg/ytvNTV5jbHuziwMjuGf+UPs8cEOE795nelNRh+CoXXdvlVmGgx5IPwf4N9w==</t>
  </si>
  <si>
    <t>47e19168-a656-4e68-b07d-8cb68fcf5939</t>
  </si>
  <si>
    <t>QYUbSqvByx7a40nOlr5bEdQKrSD1IL3wNGpj2YvI9Am7qEwoDH9Jy9Ows09wqBPE0Nf2h9osi2tcLzJkTLQOGQ==</t>
  </si>
  <si>
    <t>98b1c7b2-b662-ea11-a811-000d3a49e4f3</t>
  </si>
  <si>
    <t>mao0PLqSI8Gb28sp6A20WD1VTZLwqJOqF6fYatskLrpYgx7fwNlV/AcT6X7z+BzaXULhbP08St185LRtXvCPCw==</t>
  </si>
  <si>
    <t>b2e3659f-dd20-e611-80e4-5065f38a3b71</t>
  </si>
  <si>
    <t>VOOz+HSX4Xv99OsabAbUWb6kaYc7+ICoG2PUEcNU/O4kgtt7wPKkIQYE/aWL5cz1FAxPV95A1KcsC5k8d59H+g==</t>
  </si>
  <si>
    <t xml:space="preserve"> 2016 </t>
  </si>
  <si>
    <t>e586732e-1911-e611-80f7-5065f38acac1</t>
  </si>
  <si>
    <t>7B+l52Vb6o+6ZDWF48m7TVhrtERk7Kx/VOt+I6+SPp/Hgy/O3ggZdw8ezMrv6zPnytlhG7My//Eu2NetnZQj3w==</t>
  </si>
  <si>
    <t xml:space="preserve"> 2015 </t>
  </si>
  <si>
    <t>cddc0670-1141-4ec0-8d0c-10c6f884fd2b</t>
  </si>
  <si>
    <t>JKFGiQR3/NUpPtKmXT09ByPPmlVFDlLeHeq61WgKEhtdrT+Yq3GNJ4YIgJ3ZFsOc06bRX5S/YuBIjUztXh7oug==</t>
  </si>
  <si>
    <t>b77cb254-d2cb-e811-814a-e0071b6c3f11</t>
  </si>
  <si>
    <t>1VWi+yMUQsucCnGVnnzYopFzc3mamco6gxDbyc/JGhWurnhS4IKdMQukEEE+QxfRWUJByFfhbDHPRoDGsASThA==</t>
  </si>
  <si>
    <t xml:space="preserve"> 2019 </t>
  </si>
  <si>
    <t>6a252bef-a4cc-e811-815f-70106fa7c0e1</t>
  </si>
  <si>
    <t>OgK3Za5vXYG1SmPiFF9YDhEQv+x5HQZhPo25d4xVodq78aeu3H2VmMfumGpq8QYQjEh0uSuXQV1A5yCoWitzag==</t>
  </si>
  <si>
    <t>Ambassade de France en Algérie</t>
  </si>
  <si>
    <t>06f03440-5a29-e911-a96b-000d3a3a8d8c</t>
  </si>
  <si>
    <t>a5eWhiQLpQnduMgmNqO5JVU2rxl//A+4sE8HOg49u6x3qhmmKRpCbt9SFGxxlxmbVE60xNuPW9DlToSKWXrAFw==</t>
  </si>
  <si>
    <t>ae5ca589-e9f1-e611-80ff-5065f38bd4b1</t>
  </si>
  <si>
    <t>gEeInGbliTVbxi+5d6sM5kZFocVzSRDJslpmI3XfUdTS5Hsfy1iXZrBCI4Sa/gXAa/41VmKbBcykSjafhHL0kA==</t>
  </si>
  <si>
    <t>1ef96c0e-b762-ea11-a811-000d3a49e4f3</t>
  </si>
  <si>
    <t>HulxmiCmo2mRokpIgvBLBev1zmqcwY4OywmbyWtwVKE7dcG/dp5NeALA8tahXhixYhI7ivHFH7NOVHS+zCVWtg==</t>
  </si>
  <si>
    <t>a14bd5dd-2bf2-e811-814f-e0071b6c3f11</t>
  </si>
  <si>
    <t>pYDUEjFsLG0Q+HuzDOfcAhtO4fkytgzL0sojiKl4GO4F6bLF0QWU3lpX8+mTbu2NcYwhMgb8gz+EJ3FXq0x5SQ==</t>
  </si>
  <si>
    <t xml:space="preserve"> 2018 </t>
  </si>
  <si>
    <t>fa364c16-25cd-4770-acd9-2f530856b217</t>
  </si>
  <si>
    <t>C+T/h8GjU3KzJvAgMolFLoCNNm+5yMohiHLQW5yx2CNtsf0XveamwFxiStgx7v7dLLqhQ2rFSP1C1nweezpDVA==</t>
  </si>
  <si>
    <t>43fc2d85-f011-e611-80f7-5065f38acac1</t>
  </si>
  <si>
    <t>7e/bo1fxVz8QSe7JTA810n+nY15OD/4wzSBaKa/cCxEy4AI6OJKzGogFmkmmJFofcs2/JLDc0G3UMnn502HHsQ==</t>
  </si>
  <si>
    <t>fba5dcf5-0868-e811-812e-e0071b6c3f11</t>
  </si>
  <si>
    <t>4GcXPVETwtA5T1M1kzU0XXDSJlZrIAhmFkkL6SrqtlsjU9CLBd6QGW1DRQzoRd4i+Y6ARHmp1359JQpgxPTmkA==</t>
  </si>
  <si>
    <t>e255ada1-fedb-e611-80fc-5065f38bd431</t>
  </si>
  <si>
    <t>WVtxWUHxFjjXkzM1Do+1krZYcShh99f/5SRgNxKgJEb5GpjFZuUVbPsR9t3cMCVz6mud7l5NI5ucUzfFD6hjIw==</t>
  </si>
  <si>
    <t>e186732e-1911-e611-80f7-5065f38acac1</t>
  </si>
  <si>
    <t>5yvr0L8GOqpGoqsLUz+V6tba+1QNCr/JUBKc3nw3HrSdk4/R5yjj+RjgpuBsRDIXs8M9w9H1IDXJYLnrOOmq5g==</t>
  </si>
  <si>
    <t>380ffc0c-fb2d-e911-a973-000d3a39c345</t>
  </si>
  <si>
    <t>154Mdfm3FgarVHWWKcKbEF1y0bv9b/krJXBN94ZG52Mo4WPeCgNuV/rrEP/CQpVhbm8SFOTubHWoRz2OTHUyVQ==</t>
  </si>
  <si>
    <t>MEAE</t>
  </si>
  <si>
    <t>7f86732e-1911-e611-80f7-5065f38acac1</t>
  </si>
  <si>
    <t>lUARogLVbuO8zD+3dVQnr43j7geuX4tdZC7lhHglVEUPoIYT4X3M6PecuU5uozD29XRxa1/BogRwErlKLQv81g==</t>
  </si>
  <si>
    <t>2011</t>
  </si>
  <si>
    <t>f77f79c1-0868-e811-812e-e0071b6c3f11</t>
  </si>
  <si>
    <t>vWsCml8G0GKUMzO5m+KKmlwKlF2qH5D5lXU7rLOrhCBvt2bj/2up1mFikrZLf5ibfGhlyqbTdMR0LVLpzY8LlA==</t>
  </si>
  <si>
    <t>556a23ca-2d36-e711-8102-5065f38bf3a1</t>
  </si>
  <si>
    <t>wCSLpcJjMijF+CXITv8mnUW5b4HpucJMVJOhz9TuXA4sDBHhikIOq50D4EKSvBjg8/LvcZvU97km0v/eln0lbg==</t>
  </si>
  <si>
    <t>Union européenne / Algérie</t>
  </si>
  <si>
    <t xml:space="preserve"> 2017 </t>
  </si>
  <si>
    <t>29fc2d85-f011-e611-80f7-5065f38acac1</t>
  </si>
  <si>
    <t>b8/3UOqsJzkmha7D3Y3iEOhJoTE+ABqmsA4OafRgpr557jrEBx4k0UWP2EB+bkCEoDMVcNmnwIE6sJHLou6FMw==</t>
  </si>
  <si>
    <t>e386732e-1911-e611-80f7-5065f38acac1</t>
  </si>
  <si>
    <t>VnvDb7c7tam1x1AKn9hMTM+DO5RaJxrU2XO+Jv2+mId/ZwMqxhtSPDHczqwvhbZ5JUBtQzmJR9FFX2RPZfcqAw==</t>
  </si>
  <si>
    <t>2015</t>
  </si>
  <si>
    <t>7b86732e-1911-e611-80f7-5065f38acac1</t>
  </si>
  <si>
    <t>CX9gCcASX7qJK9AVXz3W07mk2tDh6klEQg2egqZ+iM61L3209K+Q0oeGWnky3PE8RLcUJLGZaWdaApbMeUByjQ==</t>
  </si>
  <si>
    <t>823d96e0-8ccc-e811-815f-70106fa7c0e1</t>
  </si>
  <si>
    <t>R27nauMNBIWR2WZeawIlOsjIXapDDIVhX0uYsdRU8gOnDeP2NakzpgO5FkjT7J81RVxnYayUcH0VEgIw6E8FyA==</t>
  </si>
  <si>
    <t>a786732e-1911-e611-80f7-5065f38acac1</t>
  </si>
  <si>
    <t>ljMffH8eo33t3SmWbiyx1PU+J2X661LAdQ3nEHs4M7t8qNW8zCEBR0oD1LCjVR/Ay89ht6CPUCZv0LN1CHGinA==</t>
  </si>
  <si>
    <t>Banque Mondiale</t>
  </si>
  <si>
    <t>dc4189a8-74b5-e711-8110-e0071b6c3f11</t>
  </si>
  <si>
    <t>ZqWMsX4QaedXz/T/ilRd0cRKP7oRkAF7e+ydy33QKG3leigOY8c7MFVmRka5qE6eDjwpZzxMLcVCrHD21CO9uQ==</t>
  </si>
  <si>
    <t>b1e87da1-df67-e811-812e-e0071b6c3f11</t>
  </si>
  <si>
    <t>X2DBVT296JDCFjiG+eYaQuJsBoigOLV6bBAVsP3ffeU8xl9VpLEFu7mkxHFRkC7f1QV2/YB8fiHTmBZXv1kTRQ==</t>
  </si>
  <si>
    <t>eb9f67f3-013a-e611-8118-5065f38b0541</t>
  </si>
  <si>
    <t>x27ihCtOeF23LjNBg7zmLWWZCtt4Njv4luu5kLtRzU8t3pDRgZPQdThtlDAGL5I8rhAben/MeF1P21+UUfuErw==</t>
  </si>
  <si>
    <t>c308c2c3-0927-e611-80f9-5065f38a2bd1</t>
  </si>
  <si>
    <t>NLOo+YfdrDw2TVS7olpSyQgKo69++I6vwo5YrkqciWzKZogSAVIL3nN4sBnloFlRbL+4tXceXwj4VJ24yAkO/g==</t>
  </si>
  <si>
    <t>1112693b-cd11-e611-80f2-5065f38bc401</t>
  </si>
  <si>
    <t>UvkB1gTUYeCzt4a0UmCIbU6K/7ccsk7rs7LofL27/2bYLfUuQaa596eSxCRPvIS/hpsd076LwldmsYDWMCJ+rA==</t>
  </si>
  <si>
    <t>0b12693b-cd11-e611-80f2-5065f38bc401</t>
  </si>
  <si>
    <t>EjLCjWLSB91ytuaRVLoyP0p0pNUxglxT4FKGYCaGRwW5WOeO7gu5NiUj4I93VpE3PpA+VbSo2qaDFZCpIQyxVA==</t>
  </si>
  <si>
    <t>2985b788-7f4f-e711-8113-70106fa7c0e1</t>
  </si>
  <si>
    <t>V1zAxbn+xdQVRo/OcoiukZQkaGub/zj5H8jP+wU0mRmuEDOWLR/q+STymWgxe8Ls7r7KCM2V3FmZDT0P20QrEA==</t>
  </si>
  <si>
    <t>9ba31833-7e4f-e711-8113-70106fa7c0e1</t>
  </si>
  <si>
    <t>h7vnw6oM8vU5gv6VjYPv9HEYGJrGvBgcYdUWTzCEFIEa3TSjhLMq9+Bzlf5fYcu5lEAnIsgqVLXkYKgjQd9nRQ==</t>
  </si>
  <si>
    <t>9786732e-1911-e611-80f7-5065f38acac1</t>
  </si>
  <si>
    <t>JE4UeENb/0/np6RSfkPQzq5e0Z/32l3QS67yymtHvQj2MZ3VIP33BmRUblkG1lVSe15vpK0nFLRx77iDbenmIQ==</t>
  </si>
  <si>
    <t>5ffc2d85-f011-e611-80f7-5065f38acac1</t>
  </si>
  <si>
    <t>AW2KGcUYOO//jYkgNUv46lyUJR8F1AMZHklWMbBggp6JTHgZoGRBqROCWUOlc5NtHFnyPb+6VVWd1/XNxQOB/Q==</t>
  </si>
  <si>
    <t>c786732e-1911-e611-80f7-5065f38acac1</t>
  </si>
  <si>
    <t>V7Mymj8Ev/IngoVEEh1T0JUXxrYGO01wo0/waLuTEccmQbHnKtY4TMcQSo3AK6nfbeuFHgmZLCPrRWCzaOhA8w==</t>
  </si>
  <si>
    <t>2014</t>
  </si>
  <si>
    <t>93cdc58c-d96c-e911-a838-000d3a2aa32f</t>
  </si>
  <si>
    <t>uPk6cNl9+DMp5RZruV8j65TnXbCp/Jfus0dl9BvbpJkNvpAr7uTc1MBq/r+EMb7H2WRMlUGbcElLt/qnyXyWmw==</t>
  </si>
  <si>
    <t>d0537159-e167-e811-812e-e0071b6c3f11</t>
  </si>
  <si>
    <t>82DTOwVLNG8S8IDDXjGBL9+MRIrtAbqe5rZpRWY83kQE2Dy5G94JNpWUXKnBT9zRNkQ3vK8LPvx7Fz6wArndEg==</t>
  </si>
  <si>
    <t>de2c2b2a-3605-e911-a966-000d3a3a8543</t>
  </si>
  <si>
    <t>zPi7trVloHsVT8QqWLAnTWLsqFep6RarL7QYgK5PTug81wgHvI5BzPU1HOHcb2b0U+uG+RnS/tpFDFb70wr5ow==</t>
  </si>
  <si>
    <t>91cc48eb-d2c0-e811-8157-e0071b6c2ff1</t>
  </si>
  <si>
    <t>b986732e-1911-e611-80f7-5065f38acac1</t>
  </si>
  <si>
    <t>CNWdj1nORfwSnDdRhnQB5ViMw2t+v6Q8U1jCF3TRbk8LcDHD0Fyd+GhcTt+atNGWYXHiTPlhLgtnX/N0CLrYWQ==</t>
  </si>
  <si>
    <t>c386732e-1911-e611-80f7-5065f38acac1</t>
  </si>
  <si>
    <t>wzYAmjZl0en69KIDXkhTcNraAQWgA9E/ICaA2XzZVbeM16g/AwFMgiubj8muOgDjzb9SFUhO+ChRF5691ITnKw==</t>
  </si>
  <si>
    <t xml:space="preserve"> 2013 </t>
  </si>
  <si>
    <t>9186732e-1911-e611-80f7-5065f38acac1</t>
  </si>
  <si>
    <t>q5fYSWLf80Vusb8xyQAG3QpccPPC3baRg5+Aio5rWQm0kAH7YzpkF7QvKa4mWJZ7Dwb/bA6QZtxFjq9C20KxVg==</t>
  </si>
  <si>
    <t>2012</t>
  </si>
  <si>
    <t>df86732e-1911-e611-80f7-5065f38acac1</t>
  </si>
  <si>
    <t>U6ezJU541MwutNYLa1RGtb4yWmEgbpOwqV+27BCGG9MgLxV/8HrOSd6lIV6uvnGzgOrYbaQF7f/JUSSyJgCzxQ==</t>
  </si>
  <si>
    <t>8386732e-1911-e611-80f7-5065f38acac1</t>
  </si>
  <si>
    <t>Tg690WXy/rblTOI8++L8PH4IIH+dCsOD23vSkY7aaRGl8xbYR1oh39e8niuRP3GKN5mZe5kgSKoBzUC/aTbjOQ==</t>
  </si>
  <si>
    <t>57fc2d85-f011-e611-80f7-5065f38acac1</t>
  </si>
  <si>
    <t>VRQ23fAml3LZYudP6Kkm2fkh+1EIdm2EgZqe2rFaUEipAWKNrDfc6WEUXLgj1jUGLJHg2FTBL9z5m8KwEADoWA==</t>
  </si>
  <si>
    <t>78c1a0e9-9b7c-e911-a82a-000d3a29aa59</t>
  </si>
  <si>
    <t>ft1kvMrOHd/H3nSODgWos3bpzk4V/SUiG6gLoaLOElrJGezqdhcLhqXzFw5PxslKL9g+spN88Rb/UYDnUXKXJQ==</t>
  </si>
  <si>
    <t>2020</t>
  </si>
  <si>
    <t>74ff5a4d-0368-e811-812e-e0071b6c3f11</t>
  </si>
  <si>
    <t>LxZo9OrpsAj8PlFdTT0yFzJeVeatszEaKFjs6N1YsKt6TQFwsAbuEyo4LCe+Ca1ftmzLHUiI2p38fetq5kSygA==</t>
  </si>
  <si>
    <t>ba30bc57-e215-e611-80f6-5065f38a2bd1</t>
  </si>
  <si>
    <t>9IZZfmejdoKJrZQHC92f+u2oWv44IY7xhpcd1UqCA03RT0A2eEs9UZTwhmI3p/oAqbu9SpqjN7p/nHbKOP/H/Q==</t>
  </si>
  <si>
    <t>7386732e-1911-e611-80f7-5065f38acac1</t>
  </si>
  <si>
    <t>3DIswMQJgkeW4+SNuI8v13Oe7srM2vFIAhQO/UfG/HzOOGMwPuvUNvmI9Z55Z/4Zwx7R+UGYEBsUTmVVQoOp4Q==</t>
  </si>
  <si>
    <t>2009</t>
  </si>
  <si>
    <t>1912693b-cd11-e611-80f2-5065f38bc401</t>
  </si>
  <si>
    <t>sXEcNAdLE9vAZhLbc9/7eJFgyfK0XUh6/UEDGCwi4E1sWakTxiFW3QhtG2sqzYII2Y97RwCgu4btUvsREZ+E1Q==</t>
  </si>
  <si>
    <t>eb86732e-1911-e611-80f7-5065f38acac1</t>
  </si>
  <si>
    <t>u9J4bKQeg59v7szo6nCB5qhn8DzKSsYRuFK4GVhpqlJwzBn9Npw5N+4fqe16fQDOJuy34Jb1DJXQ6NBvQgx/BA==</t>
  </si>
  <si>
    <t>19b2cfb4-cd3b-e711-8112-70106fa7c0e1</t>
  </si>
  <si>
    <t>25fjLT0lbiNxyjcE95z91JTJiYiV43XHhMpOkEWX54preydDEjlWKmdv61j43qLOPZcfoDhw4p0a+YOR/1Thjw==</t>
  </si>
  <si>
    <t>34dad584-013a-e611-8118-5065f38b0541</t>
  </si>
  <si>
    <t>0Bou1BcglK4qDDaKopV0IwAN0Qx/qzxIeA8w3DOaNl7REKfiI9GuNIR8Euq06B8gWi743B6pATop5wPs12NtSA==</t>
  </si>
  <si>
    <t>86f78022-3505-e911-a966-000d3a3a8543</t>
  </si>
  <si>
    <t>QAALWV3Kwx3DjhCqbhCpHPw5h3BeSyOEgRTXulq6BkZa+l4JLMacoR/ntf+Z9icB0Fgvbw/jnZMcPwIk0t9gYA==</t>
  </si>
  <si>
    <t>d386732e-1911-e611-80f7-5065f38acac1</t>
  </si>
  <si>
    <t>Kq8vURe7Gz6wJ1faWksq/FOtY40L1AtVdq+cqUSVpR/mwo/umbcyyjJq2BWKBwF4G8Yv7n2Lc+6yjxyNJvUjzA==</t>
  </si>
  <si>
    <t xml:space="preserve"> 2014 </t>
  </si>
  <si>
    <t>cbb6394f-605d-e611-8100-5065f38a2bd1</t>
  </si>
  <si>
    <t>XS8Ya3rG4uCixJshTtym4E5Y5XvKCUJLuCt7P8Fj98b5pb3PQjCafkNZYlQnMKajxD0B5skHFfkd6n678c3Hbw==</t>
  </si>
  <si>
    <t>27fc2d85-f011-e611-80f7-5065f38acac1</t>
  </si>
  <si>
    <t>DHcF9wEA5w7IviGYJbl1BrtYukjlQOpkwaIRvzUBfmUA+jFzibnms24duTRQaiMlNrTah68biB++OL5/kBBSmA==</t>
  </si>
  <si>
    <t>e542ef1f-db5c-e711-8100-e0071b6c3f11</t>
  </si>
  <si>
    <t>SsEAz1hagv796eHlz09pMUwaUkNd399D1rdZ0NLEA9YPQt/ncH2IC+Q1qSQuF3uyLfaKwiw9YEd1CV8CZyF7RQ==</t>
  </si>
  <si>
    <t>4dfc2d85-f011-e611-80f7-5065f38acac1</t>
  </si>
  <si>
    <t>Crwklbxu8VWrN92pGf+W8WKL9scju1IXpmLo0zvVGxbcRVGx7jCHCR3fPoqEsFKRfM/cE0IBraoOvq/Cop7QkA==</t>
  </si>
  <si>
    <t>6986732e-1911-e611-80f7-5065f38acac1</t>
  </si>
  <si>
    <t>I7PfhBkHrooG9NK68HIC1wViHZf/4JvpgbZ9gFJP2HKU+c5QcECW+/bI++Pr3clFeHSjmPWc97TgGxbQOhymsw==</t>
  </si>
  <si>
    <t>2008</t>
  </si>
  <si>
    <t>a15b9d9c-a8fa-e711-8129-e0071b6c2ff1</t>
  </si>
  <si>
    <t>wPo0sHeCAH22AKhw+GAVIUVwRByUjqK9w+ssOpmTmmPLR/+VM9cJM61BkcBQ0m4giv+WW7a/NPyizaxzROLDnQ==</t>
  </si>
  <si>
    <t>3df773b1-b2c3-46b2-a3de-62aea3febd6c</t>
  </si>
  <si>
    <t>CgM6Q5va0dCqOzq+ifUQ/Yb7mZ8wllyyDMWk2zTSJ48LdtYbLh4I3XscgL7EtFBVBZeyyfVsjKPY3cynthg+4g==</t>
  </si>
  <si>
    <t>1512693b-cd11-e611-80f2-5065f38bc401</t>
  </si>
  <si>
    <t>RcAeiaR910UPT2sRu6LpZtZdx4Kt8mO2Z1e2DtBYVxLzkrmDDn6yCJWoTiIZVJ6tdmB6vI+TSqJ7qCsc4ScYXA==</t>
  </si>
  <si>
    <t>Banque Asiatique de Développement</t>
  </si>
  <si>
    <t>b786732e-1911-e611-80f7-5065f38acac1</t>
  </si>
  <si>
    <t>YQkAgEhZi508sU2AaogDRqKGrx5BgjVyJ1CYIUPI1SyeFzg6Z1CiPmjsDaiwoHyhhe39qrleZ5t3VOSDkPezAA==</t>
  </si>
  <si>
    <t>Ambassade de France en Colombie</t>
  </si>
  <si>
    <t>b386732e-1911-e611-80f7-5065f38acac1</t>
  </si>
  <si>
    <t>hwfcTm4WLETg/M+51GO9dpOw+L0zBQcIyD1s73H+yNULUL0sG7CIw3Px8fssXeArlbBlY2JrifKVeuLSEj5Isg==</t>
  </si>
  <si>
    <t>a186732e-1911-e611-80f7-5065f38acac1</t>
  </si>
  <si>
    <t>mcyu2fr46K8tLaWG5Yr/cJBuOe621kNvh7ns9UHLqDwibBuWaRi1ZAc7+3WKAxl6Xzl+mEcb4RZ6KAChaaDxEA==</t>
  </si>
  <si>
    <t>614ff6a8-72cc-e811-814a-e0071b6c3f11</t>
  </si>
  <si>
    <t>U/hjN+zkiwd9XJxpEaxLR5E+e2WpOgeX4506RqsOkxHFDWhpRvBkDV3usJh+OLSi30MuikIgmcGFkPbZNoR79w==</t>
  </si>
  <si>
    <t>53c8ea1c-433c-ea11-a812-000d3a49e7e9</t>
  </si>
  <si>
    <t>+YIsUnsvc0WTFA/6A0XyzN0uZ9vJdFRL6CUqPJKlIVP90cVbO6aAAqmBGJx2PBUZhB0jzVqOxjl6D7AUdTN/KA==</t>
  </si>
  <si>
    <t>2bfc2d85-f011-e611-80f7-5065f38acac1</t>
  </si>
  <si>
    <t>mQtnndQ6e6hjygpfXGEQHZOvaGIi8YPbuWSEPd2E4BS1MiwdhattqeoFfkJNIMKjNTy/aExK2jiaCSByWOK9sA==</t>
  </si>
  <si>
    <t>2dfc2d85-f011-e611-80f7-5065f38acac1</t>
  </si>
  <si>
    <t>p+wpBEKE9ZhCRHRKzoZ4bRZdxQ9Df6UI/bW7lcVRQfFj+ftrsiuYwIdyCJWgEUnsFwOikwWOjdvPm8FZrONSng==</t>
  </si>
  <si>
    <t>c586732e-1911-e611-80f7-5065f38acac1</t>
  </si>
  <si>
    <t>6ljpATUZ/azaU/sBuDGsJMgw+ik0xyRf9gwiQfsyYi9ubJbuVx4BepiRkG954h7O1I7diopzOs6ysQCFFE6jLw==</t>
  </si>
  <si>
    <t>bedc56fc-0f93-e711-8109-e0071b6c3f11</t>
  </si>
  <si>
    <t>3VUHW/M9Ap16DAIe76SxZj5L1v9IfPAJTrqQd/N8JDfAo3siYB8n+IuBjEf4zCfneBTGBIfx/zAhTWhr8Zhw5Q==</t>
  </si>
  <si>
    <t>dd86732e-1911-e611-80f7-5065f38acac1</t>
  </si>
  <si>
    <t>7XpGwOqlXnM6Udbikz50c4WojG52Qx/nXtTGBW4wXAtLgpm2Koa+8uJg5jNuY/kZFWpvyHsI8OpAVewcJ56CTA==</t>
  </si>
  <si>
    <t>cc5564ce-439d-e711-811c-70106fa6b4d1</t>
  </si>
  <si>
    <t>2rjmn6nLey0/qTNfmlC/cJAXKxylMWxxthDK4U2vgLCYyvrqIldGm/zdkCxVdDDNJS5JiyFEwCZbXonnzHBWIw==</t>
  </si>
  <si>
    <t>Union européenne - CIHEAM</t>
  </si>
  <si>
    <t>25aaed1f-469d-e711-811c-70106fa6b4d1</t>
  </si>
  <si>
    <t>oTq2MlAOSjk/MW9GjcD3ZawCdMUNjyTnbPiNQiPFq/rZvNQtYXWIWVxodLOpRPLHmNNkdlgEsv1Ir3T03ULm4Q==</t>
  </si>
  <si>
    <t>e9b36830-459d-e711-811c-70106fa6b4d1</t>
  </si>
  <si>
    <t>46daBag6CJ3Z8R2EHDtTM+O3O9Skdc1aMXqwLexPwxnKlEt80ptzEulFt70aM98ysFMZx5uMyZ4fMtzwRMhB2Q==</t>
  </si>
  <si>
    <t>fc5d1c95-8ecc-e811-815f-70106fa7c0e1</t>
  </si>
  <si>
    <t>dnjGpnfRNgcNnj9CnTeYv7LzIDv8+KdMCKkacdXeCGgc3BLwKDSC1IzCoxeLWiJZ9wptWxlggGqP2jAnLNoeqA==</t>
  </si>
  <si>
    <t>8f86732e-1911-e611-80f7-5065f38acac1</t>
  </si>
  <si>
    <t>U4nU30rKKgw82xZycU8THOtXa70FwIyoVj46aYsihNCEZbMk0Ov0a8Oi4WDQ6/ps0gJSJ6DKpuYkOuhiPODZ0w==</t>
  </si>
  <si>
    <t>Ambassade de France au Chili</t>
  </si>
  <si>
    <t>b75e6efd-ad70-e911-a82a-000d3a29aa59</t>
  </si>
  <si>
    <t>1qkEypldm1Hz6JmnBBONGG+TE5P0Fb9HHJTBQx8PvPWSdaVQMSrnAWUB+fxiWvILhiP3/l7nmRgjUTYS9y9h8g==</t>
  </si>
  <si>
    <t xml:space="preserve"> 2011 </t>
  </si>
  <si>
    <t>b6dbc9a9-ac70-e911-a82a-000d3a29aa59</t>
  </si>
  <si>
    <t>me+3APKFRNtMGr9ne0tLaPHVK8NacfWLUsBcWNh1AMM/O6loSani1w5AYSsW7LxPEe5bK1RIdKDTIxuTlFN7WA==</t>
  </si>
  <si>
    <t>cd86732e-1911-e611-80f7-5065f38acac1</t>
  </si>
  <si>
    <t>XNGCQWA6YXsAxjlK2e4XcaQtOi5YptilxtjVWz/Xkg3iEJ9iob3/TE96YCyrP6Ba7gPIx30ivaG89uODe0awzg==</t>
  </si>
  <si>
    <t>a2c00739-a670-e911-a82a-000d3a29aa59</t>
  </si>
  <si>
    <t>Y0X26wujyok+rZ3iABgm0LqQLK3RENrka4uMh1siUQ1QM898AHvjygNzFM79rwL68wQMdZUEYfX8AKjmOlZ2iA==</t>
  </si>
  <si>
    <t>398aef03-b270-e911-a82a-000d3a29aa59</t>
  </si>
  <si>
    <t>dfVSLXAu74/zMF9ko4lbZbT1QOxIvDsQWIuuRA9lgEsmvjdZ5YGdHrW4u3kAyh4lYVLu3ETrqW9afrLG5EM1Hw==</t>
  </si>
  <si>
    <t>ad070b46-a570-e911-a82a-000d3a29aa59</t>
  </si>
  <si>
    <t>EjPb3baGz0bf//fCxukhnam07RqSP3+gPhZOwAPa17L2FII7fntbScka3QHWhL10Gs+xxq22yyd4jFnsK4k/Sw==</t>
  </si>
  <si>
    <t>a986732e-1911-e611-80f7-5065f38acac1</t>
  </si>
  <si>
    <t>F3I9+V0amhrLjqs0s9rbuXJ7Irw0WyShvPQ4fCQllVwO7gqOiYQH2po7iWxGwdSiDK/8sfB4haTIbJIBR/7FcA==</t>
  </si>
  <si>
    <t>0d12693b-cd11-e611-80f2-5065f38bc401</t>
  </si>
  <si>
    <t>a0/4sI+iDhcpdx6KeRUVyU/29PA2l7A7/9PueXKUU4/bA5U2gc9pUT4TbFFP14xXR3sioYrjhYF30DBnd8Y5MA==</t>
  </si>
  <si>
    <t>Ministère de l'agriculture saoudien</t>
  </si>
  <si>
    <t>35fc2d85-f011-e611-80f7-5065f38acac1</t>
  </si>
  <si>
    <t>k7xqzS8sbof/O5A8joCSRcnPlFosDwTn1xMQZMzc+Y0FJULIWZBwtYya8UZG4eqcFG0IVaYKMZgMqjbkAwLEyA==</t>
  </si>
  <si>
    <t>39fc2d85-f011-e611-80f7-5065f38acac1</t>
  </si>
  <si>
    <t>dCm4PdCYeAM6WoRKtDLaLIx4tK+rbEzRM0RKFL8Ey+Bx0oSFGH9H0cChzwsa4V2KevrFI4OzGPqs6HXvxBWELQ==</t>
  </si>
  <si>
    <t>0f12693b-cd11-e611-80f2-5065f38bc401</t>
  </si>
  <si>
    <t>lgqfDqc4mr1Yl3xWItRsj2z3IE43NBOOfo29he0YM/pVdp+5B+TVLIHYVIbuWul9Jt84Qq2AZC1gjefs3gHP+w==</t>
  </si>
  <si>
    <t>a27102a6-f72d-e911-a973-000d3a39c345</t>
  </si>
  <si>
    <t>RsdMCdJNgd6XgC4PlHNVyUA1ePtu5DpC43LAXkuKzXnwXCkXdspqzDEC8HiqtSsAUY3U4HLTZ5LuEOjAy3pXlg==</t>
  </si>
  <si>
    <t>UNIDO</t>
  </si>
  <si>
    <t>cea2f636-8561-e711-8111-e0071b6c2ff1</t>
  </si>
  <si>
    <t>UoOG7cuZSugERCXH2Ix2HdvR9Yh6XZVb9SUBtsAp0WPDbmvU90RBowmzVzNs8Ig2HvEFANpdKNnxFpEVB0vWtQ==</t>
  </si>
  <si>
    <t>GIZ</t>
  </si>
  <si>
    <t>b186732e-1911-e611-80f7-5065f38acac1</t>
  </si>
  <si>
    <t>6W0lzhwkfuuSxfXaM9DrJAIdR/LzLMBpQ2J12Rz08sjXNfKjVP4/ConpYQrQ+r3sEGH6HmxQV7WrhOI/ZItDSQ==</t>
  </si>
  <si>
    <t>9add055d-d9f4-e911-a813-000d3a49e7e9</t>
  </si>
  <si>
    <t>xTDikwyoocwcxrTOAhpjEw+FE503Ticx6fnwBrjyqbZsNNjjwmu2YzfthCTyKd1gbZO9vJ6xRq+3A+aa55gkqA==</t>
  </si>
  <si>
    <t>edb1cdcc-0968-e811-812e-e0071b6c3f11</t>
  </si>
  <si>
    <t>81ujTPBhx1MArj8foslhJJJSCsCawEGQTaUCQ97e073TPatQbhWubUGI/F1JyhoTS2sEx1obx2CED5Yswey7Eg==</t>
  </si>
  <si>
    <t>818b618d-9b7c-e911-a82a-000d3a29aa59</t>
  </si>
  <si>
    <t>Ncr1LZCCwykhI1kecgqosN0a0FDLBS+VoxSGEMe1rv6h1evQl52FlgPpsf8OwVjM6qMsOVou3ojoTiwKM5lH/Q==</t>
  </si>
  <si>
    <t>bf86732e-1911-e611-80f7-5065f38acac1</t>
  </si>
  <si>
    <t>jN3SP96S0XLGZJDvPF/JV/4HcdNBATAHEk/Txa7G1hktdSoHaTsQmpSROHxuvCa58S87WYJ5a9KGC3q2BUzOAw==</t>
  </si>
  <si>
    <t>a586732e-1911-e611-80f7-5065f38acac1</t>
  </si>
  <si>
    <t>e3LhTBA34XFyViLRdfAT4IhphH83ajsITHJ/UNH/G/KVd2ExpvRaoQfoqMXkTVYSZMHp0pcJvEJtmXA42CDF6w==</t>
  </si>
  <si>
    <t>297b6574-0324-e611-8114-5065f38b0541</t>
  </si>
  <si>
    <t>CnxHWTToDLmlFVRbmnEJo0Ay6p+JeCV9bvFwh62WxLO4FYV0MuhACpFm9Nl/AGtVB6KcZ+bSJLbqeVvcJ+IgfQ==</t>
  </si>
  <si>
    <t>30b7f387-bc58-4a8f-8ca9-011e4a29fc58</t>
  </si>
  <si>
    <t>Dh/2/rKuc5ZlDivD5qcfNZsHAHWhNMiirE5+GmJtk05lM8k0p68scZVtVYiGOgCTiHJgcOyOauZ1kGxEksH6yA==</t>
  </si>
  <si>
    <t>dba71c91-420d-ea11-a812-000d3a49e4f3</t>
  </si>
  <si>
    <t>+1FcXgHxR3f1aFzvatGUwAFRmf7SCmQr7kIGFSMZdcfEGFMx436kYsr7ga5DPuk5zTLs+o+w+/WP3lkSOKlcew==</t>
  </si>
  <si>
    <t>1ffc2d85-f011-e611-80f7-5065f38acac1</t>
  </si>
  <si>
    <t>EZJD3gPO4JvLezgTgXam/Kmwp8N0prJcvL3bPXHryOq1An8iiTB/wSidD46Lf6SpEckNh0hqshncpY2qOvYitQ==</t>
  </si>
  <si>
    <t>95ac0f7d-ea72-4a18-9324-b8a2220db61c</t>
  </si>
  <si>
    <t>9dxZd9t/Aw9CkHq6zMPOM/qV0YxzP9kj+fVFpisuciXl7oLhIrjU8BqIJcIP/khZyZRpGP7y/s3dnvJ5CfG99g==</t>
  </si>
  <si>
    <t>e786732e-1911-e611-80f7-5065f38acac1</t>
  </si>
  <si>
    <t>SLnTW0iuPpKwmMgvgpe5NoNuazhuCjQGky6mNO0EJqUKx8U9kEwPan/SK97YD9czuoCJNFpdkfUmdjitG5Unog==</t>
  </si>
  <si>
    <t>6d86732e-1911-e611-80f7-5065f38acac1</t>
  </si>
  <si>
    <t>joq3eiYpe5D7Hfg6AH0pvBgxO6tFraZlby8q4kOlvdiACV5KC//fem6sSwbyZDVokrdVdsWQuUyEP+Myz+mcEg==</t>
  </si>
  <si>
    <t>c146d387-0868-e811-812e-e0071b6c3f11</t>
  </si>
  <si>
    <t>PaqE9O1f/Rpb6T7022ViQ58pDhqm1qZmvB92ozlcEgKMTSORwdvXU8WdE561lGPAnaQYqyBeEmar+NYTPgnB/Q==</t>
  </si>
  <si>
    <t>3d0ce32a-0776-e711-8116-70106fa6b4d1</t>
  </si>
  <si>
    <t>Lzzp7dHAUY4MetHOFegtprD0RGJL2PthUJ0yjETMy9ylRJMGYg9vH8F67DRVHYsA6RXyWfsiUeWDzpRu/R1aRA==</t>
  </si>
  <si>
    <t>15b86532-74b5-e711-8110-e0071b6c3f11</t>
  </si>
  <si>
    <t>hZoG2vn+6ST9U1aKoEDKj7M7la4bjCx5UBVzBxmNEOUyjG1mRD1QFlbzE7mJ19ergbyM8NlCrlfenfwtBDqpFw==</t>
  </si>
  <si>
    <t>1664c86b-b762-ea11-a811-000d3a49e4f3</t>
  </si>
  <si>
    <t>J4qJlPwtd97ZsnYswaVw54iQd+1A60fQ57eKAsGGFAnfEqRLcQM3dSVY2ofMTwT2tocFbfpYXK6dX871b43pJw==</t>
  </si>
  <si>
    <t>c986732e-1911-e611-80f7-5065f38acac1</t>
  </si>
  <si>
    <t>o+IBqEwOKyZWZDFTHgMIzpkvMDnq3MxkkAldQ/qygLB+UMILfKY+DVQHJIU6zLYuuMw35uIzukRdn9Xxf8dj5A==</t>
  </si>
  <si>
    <t>Ministère de l’agriculture Turquie</t>
  </si>
  <si>
    <t>e5c7f668-0468-e811-812e-e0071b6c3f11</t>
  </si>
  <si>
    <t>ryXkaxWN3qRiYcWvEjgyR5ryLoeXCRiEjpqjyUGoJ8pr5RVrH89+JgZYNU0DLgG8taDEBMu02DjrndIk+i1wbg==</t>
  </si>
  <si>
    <t>2b4c67d7-31aa-e911-a837-000d3a2aa154</t>
  </si>
  <si>
    <t>5HL5NO+fSxsInr9pEBLAnGZ5ZfJChKi29tJXGcvgVjMDFTMZZ/Wb+5/qMAwWtlwtPR98oO/zlTN6amOyGz2v1w==</t>
  </si>
  <si>
    <t>9386732e-1911-e611-80f7-5065f38acac1</t>
  </si>
  <si>
    <t>HOK2BARqa9F4B+QrcaoU+i5xJW1T5jFo4DimmXUoEcVg6LfCwW9qwcLbO1Ad2kF5e39KuNy4/w3eWz9iNBV0fA==</t>
  </si>
  <si>
    <t>29bdcc4d-86e1-e611-8102-5065f38b9531</t>
  </si>
  <si>
    <t>Po7CLz56xBtUD7nIYjnryJ7Xk6LYnHIeCztkxYVbpnN+EziXA2hEkBz2IxTi2BGxrv02agWJQBNpPTWUOzIb8A==</t>
  </si>
  <si>
    <t>1f12693b-cd11-e611-80f2-5065f38bc401</t>
  </si>
  <si>
    <t>xMx6wutvFQ2InNa2VtmR26Aqve7aXPgJEWURMvCGGElUeoTLN5mLDpCEv412W+sptMJCEyWwJ4Hga7uLm0j5AA==</t>
  </si>
  <si>
    <t>9b86732e-1911-e611-80f7-5065f38acac1</t>
  </si>
  <si>
    <t>yk/z2CsSbgORRQE63BZMMTw/nXwbsLZSaubH27TrrMq8txn6v2Ao81QiLzKy1AHepYYAAHIQlZzQAUnMiqc+uw==</t>
  </si>
  <si>
    <t>f4650968-b7bb-4c42-810d-4495c04dd81e</t>
  </si>
  <si>
    <t>jQfmt5+jKpYJfB1E03AP5l0wIKbiRqPEChh7JvMxKCLMzxC4FybkMos+pLhUpeVQ3kCry2QdTLdWnuR/wD8WlQ==</t>
  </si>
  <si>
    <t>a2c54dc5-6a89-4b4f-b433-7bc3c74479f8</t>
  </si>
  <si>
    <t>k1fW4wJAVijM2Z1K7YV8tKkbWx1YA8wbiHutvh1n7i3ESc7+KCp7vDvRaqdJddmbhn8TH2OgeEAnnLCZb8sjhA==</t>
  </si>
  <si>
    <t>ed86732e-1911-e611-80f7-5065f38acac1</t>
  </si>
  <si>
    <t>MXvQZ6tVrxPgFZqllSkQrcrpIUt4SdAnZjSRQheAfLv6RDGYXHtzj3zjeUqFc5pOTxnWGhuFKMF9AGRCqcJpzw==</t>
  </si>
  <si>
    <t>57b6eabc-5b51-e911-a834-000d3a2aa32f</t>
  </si>
  <si>
    <t>2d27RrEC2YnxbP2bTizGeyBqRKpymq+dE9Wrs40s3JmCaf/+CtvkEoTiL0kKFc5PPH7UvHEGajLwHFVZXSchvQ==</t>
  </si>
  <si>
    <t>ab86732e-1911-e611-80f7-5065f38acac1</t>
  </si>
  <si>
    <t>7z3LLo2UlQo5Ql0NWJXmNrNKvHu0Hq6jn4Ar/Ul2k3XdW0HfmggHlhnLzsX6stXqSi6mo+vcR/Ccd9FZQDGA1A==</t>
  </si>
  <si>
    <t>af86732e-1911-e611-80f7-5065f38acac1</t>
  </si>
  <si>
    <t>bfOOqXKit6bTsC/ElFmcrUrPcfFERzwUXGh98O+Bum+bZME6Db6ZFrFyu8HUqTgpxKrmwGgwrR3dVCC8XdzpWg==</t>
  </si>
  <si>
    <t>c45d255c-ac6a-e611-811f-5065f38b0541</t>
  </si>
  <si>
    <t>roGPGnG8BB8Ts0XuD8DoNfaM7wqUWtNiqdgD7xMGo5Gs1uM+CnpAvuqNRSucITaVd4VZkSBZje5+ObKpsY9YPw==</t>
  </si>
  <si>
    <t>25fc2d85-f011-e611-80f7-5065f38acac1</t>
  </si>
  <si>
    <t>ygAoeDldG25d+0u2cSXifYyfD2Qj0TqGVeHZaxomEA/sCOTr8Qtvt/xJC9ML9RfwCVMq4OSLk0gEHT3LN4VtrQ==</t>
  </si>
  <si>
    <t>Ministère des Affaires Etrangères</t>
  </si>
  <si>
    <t>4ffc2d85-f011-e611-80f7-5065f38acac1</t>
  </si>
  <si>
    <t>ss0GuOV/995CBbqCEvMDDwhQdi+we/g90t21xm6xIu6R3DOWAhvWP/rhxD0crx1Z7O2vOssPMEH/C01Ew/UlFw==</t>
  </si>
  <si>
    <t>282ca20f-795d-e711-810f-e0071b6c2ff1</t>
  </si>
  <si>
    <t>hgeEg7rqJhHdOewY6tQ3zrfjosm+kJyVRUj9HJubHWlc699HEeyXZExCvjNUHTzqJeIxp7MMiVKVA19kzoNErA==</t>
  </si>
  <si>
    <t>aa940f08-bc7d-4b2b-91f6-d58dd79bdc7b</t>
  </si>
  <si>
    <t>Us3Vr7w2Gqs/QXNqbZT9X0kp9H/gAgdgrhrCxZzR2EWY5H0MIW1TNo1Uzp4ff2vper3O9rBIHDSHwRRzl43P2w==</t>
  </si>
  <si>
    <t>b586732e-1911-e611-80f7-5065f38acac1</t>
  </si>
  <si>
    <t>GyXySIKuDn3b8MAeJ/F0FFYF3Z6pbFIpsZrmaKGLnFFynci4nlAspn+3XHiIgc0W0BFMc99HEbqpNHnGUuU8bg==</t>
  </si>
  <si>
    <t>2312693b-cd11-e611-80f2-5065f38bc401</t>
  </si>
  <si>
    <t>B6Zq3IqeBx/b1YryY/WyCCNGnMK/WXF0JFKphA1+IiXCqGgZR23auXlBKTaNsl9dzF+eqIqWuO5oNO+tCyQwgQ==</t>
  </si>
  <si>
    <t>2112693b-cd11-e611-80f2-5065f38bc401</t>
  </si>
  <si>
    <t>61+h200lrcFT1qaqTRAogpeKGevHj6R7T25D7bDOND93B3MMDhWNclDOJd4QXDmdIfOJy2DCVaofx+IIr5vArw==</t>
  </si>
  <si>
    <t>7667e534-112d-e811-8134-70106fa7c0e1</t>
  </si>
  <si>
    <t>WnyiBjKxDsAaze1JTffaRhzeWFX/ptBH0mwL0lVaaeSO35GbM+h18/RmBr7rnsf2bwoc+2NDXM1MFuqSemEYNw==</t>
  </si>
  <si>
    <t>fa29f56f-e139-e611-8118-5065f38b0541</t>
  </si>
  <si>
    <t>gszksFNgZYwBJE9yK01ynEDdSVtV2qhqsnDkFurqqvpxbD4JsFB2aT+UqYMBYJ86vjKHz6Wlgmm3heYUzilJCg==</t>
  </si>
  <si>
    <t>cb86732e-1911-e611-80f7-5065f38acac1</t>
  </si>
  <si>
    <t>m3VZmz2bhmq4swU4e8zBCaDPwwWMZa29iA84CoMgn4Rzo3M4BjjfNf+JMI39P8xMa7MAOqLIDA2c2QahA9aHqA==</t>
  </si>
  <si>
    <t>51fc2d85-f011-e611-80f7-5065f38acac1</t>
  </si>
  <si>
    <t>h96GGfxTuYCepRo174O+GyDCAwwcXMTJPKo+KxV/LzieiXlUT+GNvroEp5q7e3UuPcP/6BdfNzQZ59qXXlX2Iw==</t>
  </si>
  <si>
    <t>c186732e-1911-e611-80f7-5065f38acac1</t>
  </si>
  <si>
    <t>E+9jx+w68DVbwX2pJmSeNXI1ZfH4WK2Ke7luUZcTqITXpxklPET2SG/eOjggNlvnJnvusIlY3jCIcgfHhvtN8w==</t>
  </si>
  <si>
    <t>41fc2d85-f011-e611-80f7-5065f38acac1</t>
  </si>
  <si>
    <t>aRCoWckMgzf5jd0cdkTf4O4Relsu7e+0BfFH2zZPGTWiuNVtQ5yrKz6QdJp8EPEQf7jrHg4/nZeyFUHcsbwxyg==</t>
  </si>
  <si>
    <t>438e9dc5-dc99-435e-b92d-750d40ba687b</t>
  </si>
  <si>
    <t>e9Nw7efNKF8KADHxozr876UMbry8GyI6NI2xNfkbtCBYTj3ffgp/DMAjOa1CankBpYa91d+TvTmLK1pnHVuvcg==</t>
  </si>
  <si>
    <t>262c3df6-d9f4-e911-a813-000d3a49e7e9</t>
  </si>
  <si>
    <t>87AQzOMlr+cl+AvdHJl0k3TB1Pi1jL9JTfacam/oIYrDY/BGMYM12SYIS+cCY8V10B3hBRIJoyx2muNy2Gz4YQ==</t>
  </si>
  <si>
    <t>MODON</t>
  </si>
  <si>
    <t>8986732e-1911-e611-80f7-5065f38acac1</t>
  </si>
  <si>
    <t>9ZNFxAy6bn6FHs9Xyq0denOCmpsGt+JHIfmIuqsM1HQZv56kxIfpqXoTiPeWJbwFKafBde/8XIfbdkbC81NfMQ==</t>
  </si>
  <si>
    <t>8b86732e-1911-e611-80f7-5065f38acac1</t>
  </si>
  <si>
    <t>2DFru8QRcKFl1z5invol+kyboHas27XX5dP9DIKWODMYVbdSE02Ibrc5Xdi16+/s552BQt8QaI2cYtqgzRxcoA==</t>
  </si>
  <si>
    <t>d986732e-1911-e611-80f7-5065f38acac1</t>
  </si>
  <si>
    <t>B+CylQgC7kDR37PLOkzYKGrJYv1gdXVoGQo83di2hGinpHnEyFaSrId5b3r10KDcYzPxz1qn/zqkkNMhl0kF/Q==</t>
  </si>
  <si>
    <t>PwC</t>
  </si>
  <si>
    <t>ea07c72f-eaf1-e611-80ff-5065f38bd4b1</t>
  </si>
  <si>
    <t>5PXJ4jsbD/TidQ7+GJElSGvT/ji3alnVhf2WB5FRZJiRlQ6toxWM67DciPs3eoZPQUinEYEyvdJ4+SfkcqMljA==</t>
  </si>
  <si>
    <t>83812289-c7fa-e711-812e-70106fa7c0e1</t>
  </si>
  <si>
    <t>zYPUrw5pKFCNNy4/l6CIRz8XwRj6BERLmv+smixmUSC0fvNuiBqAqoPmzDwsWi0xjVR/ZbhNgIzJW1glYdmJEA==</t>
  </si>
  <si>
    <t>Reliquat</t>
  </si>
  <si>
    <t>31fc2d85-f011-e611-80f7-5065f38acac1</t>
  </si>
  <si>
    <t>ibQePAgc97ahnD/+ubsntoTWY7+U6kYTOAvYtJb0SlV4bDWqUnySJgWci7Vv7e63I24HFH11eJKVEpVrmY1WgQ==</t>
  </si>
  <si>
    <t>37fc2d85-f011-e611-80f7-5065f38acac1</t>
  </si>
  <si>
    <t>artyR589pwJFOWC9ajmAXpBSlYfoEOlnY4sKEuacjxcpG5zJNDuGUYJKRrU0L7qMqs1Q/9RigW7mp9TfiNN9iw==</t>
  </si>
  <si>
    <t>8786732e-1911-e611-80f7-5065f38acac1</t>
  </si>
  <si>
    <t>i7PeVynQr97aPqdfYft0feSsr8OgaQ4WLbv6P3tqkv6BFnVMFkkRT6Nfj+bk52ibs0DAqkgGLstLk1UtcGH5YA==</t>
  </si>
  <si>
    <t>15198ec8-a820-e911-a973-000d3a39c345</t>
  </si>
  <si>
    <t>24mIDG8Ist/L+mz7KVZYPXiVFWsAJdTdHM62GIycT73ZuOjH8AOFrCMhdZ2P7+E8VXDDE1q0xmHxof1GgbwUgg==</t>
  </si>
  <si>
    <t>db86732e-1911-e611-80f7-5065f38acac1</t>
  </si>
  <si>
    <t>Ra+IOAFiZZkSbyXwGv0svO4tyN0yz8lNHN/mjprTuGUwzmfBO9n3uvFyOYT/xvqbsK6fs7vJbjG0e7lIvcKbPg==</t>
  </si>
  <si>
    <t>7986732e-1911-e611-80f7-5065f38acac1</t>
  </si>
  <si>
    <t>SUAt8Pav2Gm9pmSOuDxl42MEM1dZ4GGs6aWandNaH6pcDizA3Ee8Z43rL4epETomOLZmEZLkO2QB96y7oX0r7w==</t>
  </si>
  <si>
    <t>2010</t>
  </si>
  <si>
    <t>b034999f-e557-e711-8114-70106fa7c0e1</t>
  </si>
  <si>
    <t>QP+incBM19IMpUnMqxdMzBlirPt2t60FHRZ5O58cyAVHQdSPQbhxWHgKlDDYaDEEVnL1liz+jfKWrE94gpx2ig==</t>
  </si>
  <si>
    <t>23616ceb-686d-e711-8115-70106fa6b4d1</t>
  </si>
  <si>
    <t>eeCaWzrQ9L+gAQmlAbjvwJq7ye3S6cb/e5MTttwoeXV1mniERdKTyemaDCO/pJOnMjR/QesM7R2/UqLuzONNXQ==</t>
  </si>
  <si>
    <t>104a7112-2ff2-e711-812b-70106fa7c0e1</t>
  </si>
  <si>
    <t>tfM7OoC36DIbDU/f8b0hBS9gFm8yq35x6nYGBH3I/ELZ1MFf55ld+EuYCCbRzhPz39Ykrla/jtegqsr56d4t4g==</t>
  </si>
  <si>
    <t>23fc2d85-f011-e611-80f7-5065f38acac1</t>
  </si>
  <si>
    <t>oqtFatAf64OrbRPM4wUt+ZEFMq31xVjKlmL0HHIOV40X/ONC0sB9hQ/3vh9m+OAOwKjMzkvDeEb0Hir9DSy5qQ==</t>
  </si>
  <si>
    <t>60813509-acaf-e911-a82d-000d3a2aa2c5</t>
  </si>
  <si>
    <t>hXoHrxdATbTH63aXXbXWnNYuzjBjY0A/aVr2bSMt0Z6hbyMNMUbdAWXcEtNMV7H5XQHGVVqgcc8HcGIUFpUe1w==</t>
  </si>
  <si>
    <t>Ambassade Cote d'Ivoire C2D</t>
  </si>
  <si>
    <t>95153707-4071-e711-8116-70106fa6b4d1</t>
  </si>
  <si>
    <t>Vsq+CGyQku7GOv0MN+0zpMcy/usKjZ0ChO5Aq+GlDWm9aVqpAPzthj3ePuAVI3yXklwJpZHZZzxPVE7bJI8iyA==</t>
  </si>
  <si>
    <t>6b86732e-1911-e611-80f7-5065f38acac1</t>
  </si>
  <si>
    <t>b5L6mza8URdSHdc6L13JHIwRhusANpwAqoJJFm4R8aSKZhUsHHdwMsAcqEs98rqVzRayuj42W0Gw91y1sz85HA==</t>
  </si>
  <si>
    <t>821c8277-6104-e911-a968-000d3a3a8d8c</t>
  </si>
  <si>
    <t>v+xGxk7pwZDrQBmOS7b8A3LkghnXdgHQsvgb/NwWg7eNorvfDv9+vAAWEBbc33kHqBH319PofN7QTG34g6hrKw==</t>
  </si>
  <si>
    <t>MAA - Budget d'influence</t>
  </si>
  <si>
    <t>8d86732e-1911-e611-80f7-5065f38acac1</t>
  </si>
  <si>
    <t>f9Im1qM2X+uqmLXIn2Bd0pmBxwrc69XW7pHMnbxxJ0GUThtcO9lhrfZNC9oYqd5FdEYmFCNDQSpAaEwDiqEW/Q==</t>
  </si>
  <si>
    <t>ebbab25b-460d-ea11-a812-000d3a49e4f3</t>
  </si>
  <si>
    <t>Tr1jjxcbJ5ZNHXp0ETCucdq9Isxn/U7czmt6XTsaOsFWMrek03nqjsibnTeC2qn+xqU/y4+BMNG4g+mdIy4+/A==</t>
  </si>
  <si>
    <t>a6b6c39a-b562-ea11-a811-000d3a49e4f3</t>
  </si>
  <si>
    <t>7vn3gmFz/1MFy9gf8Z+ZUZWmDgZ/9ywMnjljjA+8+nfGDfP9i+BHczksVp/1DVieZt69xOro7cR7UBNLLPeL3Q==</t>
  </si>
  <si>
    <t>3bfc2d85-f011-e611-80f7-5065f38acac1</t>
  </si>
  <si>
    <t>Sp+XGx0na/sc0vmG4Vl+Zd++5ThyABYhGSpd/+3TC/nog+A632VG4/3EJ0oMrJa802Ufq46tdda6Z2SpA8CTyQ==</t>
  </si>
  <si>
    <t>d586732e-1911-e611-80f7-5065f38acac1</t>
  </si>
  <si>
    <t>AQZJdiTfP47sH2IRqYqKMO18s0VluNQBhr456DNhl72GCMlkWvJ6ndH8OitKzW6CgBvF8RYLuaxn40+QJInJaw==</t>
  </si>
  <si>
    <t>3ffc2d85-f011-e611-80f7-5065f38acac1</t>
  </si>
  <si>
    <t>T/zZr6brPnHwWM+J9oRTFKDDVKTCHH7q+C5Vz5Y+yZ+fehhCdqYVs+OWDXhrwuXyAqKy7uJAAsKdyernFZeX2Q==</t>
  </si>
  <si>
    <t>1332ac59-a820-e911-a973-000d3a39c345</t>
  </si>
  <si>
    <t>rHcXl5onI7soDs48osfbGrOYk6Z6VUDtUzjWrZHeofxGonXAlmp8EsUIPtxGjGKPejr+ypX2JvAB1L5AH6E1UA==</t>
  </si>
  <si>
    <t>7d86732e-1911-e611-80f7-5065f38acac1</t>
  </si>
  <si>
    <t>9R8cwbXKuqsVnfU9TAP3/gs0O7frpp+ydS9HzlOhc9AKBiwXJk7xKgNYzNDYtWEIx9cWnbjUrN7knY8MSvyaig==</t>
  </si>
  <si>
    <t>3dfc2d85-f011-e611-80f7-5065f38acac1</t>
  </si>
  <si>
    <t>qbiQzqZ79+ZQjHCCbLGd5Ku9LGP7dYjl4d6CYs14KUAPVTiXgu+FKxEMOYdCFEBaHCilh+0SlW+jGoVNWngUMg==</t>
  </si>
  <si>
    <t>bb86732e-1911-e611-80f7-5065f38acac1</t>
  </si>
  <si>
    <t>ACcDEb8fjhAd+5BggMIhlzL3gSsq146RwNfQb/3FXuBJGUVy5/y8VVD591BqXTaJ9fLbfrfslxtQdf0Gk0EjWw==</t>
  </si>
  <si>
    <t>ef86732e-1911-e611-80f7-5065f38acac1</t>
  </si>
  <si>
    <t>9z5tvHsSC9XD0blHkDWIhxNIHB6BBOsB6Y370omPw/GMr1qIv5Q0BOSLiZrXmSvc+5pZNT5ZAz6AA1WW+hl3yw==</t>
  </si>
  <si>
    <t>d786732e-1911-e611-80f7-5065f38acac1</t>
  </si>
  <si>
    <t>pRBpSGBmXoiZddK6zwyjzdtHXgYNciZBY59wHMywq+n+9WzoYlTTgm7wh4B8Ay4KZG3g7Ckmiv/Nywi+75vikg==</t>
  </si>
  <si>
    <t>89e32667-f9da-487c-a6d2-fd890f33c3c8</t>
  </si>
  <si>
    <t>LHYgZQczLfBzv1UcBLofTrNXle/5ltzMQEL9aGnYnFSjAwMVFGpfcWg3mJb+hudrBxzhWxHMgZ6CPlQZbh+OBg==</t>
  </si>
  <si>
    <t>a1842717-b54e-4758-8bc7-08f9804a6970</t>
  </si>
  <si>
    <t>bu8Je6KUES+vbzvb8BdveF0L8ieoY9YECpcQg3GwiOhTi7QJXkAjePhNS+TfcT9nNVBSBAIrk5QSDSbyJxHZpg==</t>
  </si>
  <si>
    <t>1b637dbd-944b-e711-8113-70106fa7c0e1</t>
  </si>
  <si>
    <t>IZ5i0ZXnBZvdheDe9qEhszf3e8pi8oPZiBdBMs8FnhdPgk4o2R1oTKoOjeojMgXU7JObe8uO2HyNVb+3nRq+qw==</t>
  </si>
  <si>
    <t>45a380b9-c5fa-e711-8129-e0071b6c2ff1</t>
  </si>
  <si>
    <t>iHghAbG7qTjGqJF7fpjaxGlv9Xvkixr2fLjKEoxl+jX36M41wV4PsiwXPdtTHKrnwn/lJzdO19XzuaJZqQuPcQ==</t>
  </si>
  <si>
    <t>c4be2d8b-8dcc-e811-815f-70106fa7c0e1</t>
  </si>
  <si>
    <t>MLJzpJATTipzzebHQj2eyGyRpG3ysswixJDYJaftyROI6ZEuvx8MXfnVh5Jj+JnqaB+fPbdzbWFSb0qBN4V+cA==</t>
  </si>
  <si>
    <t>37de4f28-b770-e911-a82a-000d3a29aa59</t>
  </si>
  <si>
    <t>lfelLmTJ5C0yChFitElN8OL7PrPVP9yWnwcn99E9I/VkMbHE0+8LkWBBq8yPxkLsrXteja/ybn1Ff0QpZNCupg==</t>
  </si>
  <si>
    <t>2b3f55bd-a670-e911-a82a-000d3a29aa59</t>
  </si>
  <si>
    <t>FfNL7mZ+p3N5lykKexh1zrtWbopnu3PVifBWn4WhGqSq7sr8+5BmH+qftjplnPh1Rb2m3IgxZ3Ebpzu+oM0Ljw==</t>
  </si>
  <si>
    <t>9f86732e-1911-e611-80f7-5065f38acac1</t>
  </si>
  <si>
    <t>MkSxuL/CRq57qtr5zaSy8yrIrP2B464ekZbGhJrO2ciA112XTocxS9SLJtoYxT8BVeFGqtYjBzg0gKuZe0paug==</t>
  </si>
  <si>
    <t>ad86732e-1911-e611-80f7-5065f38acac1</t>
  </si>
  <si>
    <t>Pz5TaslvBMog3bNuQPbqSYt2aHxPmqvaSRhJTniqxtjVYBNtYS1nGmb3Dc/zT/lp+iwQItnS5abB8P37EKKo7A==</t>
  </si>
  <si>
    <t>Ambassade de France en Croatie</t>
  </si>
  <si>
    <t>cf86732e-1911-e611-80f7-5065f38acac1</t>
  </si>
  <si>
    <t>B+kNw1lxC91eGIrpGIhNouTKknjegtZck5bCHqMGmq7JRe3wwocBwY7ASHyoY+CCKq7QpKWALCb+nsNOO56iew==</t>
  </si>
  <si>
    <t>41dc92bf-b770-e911-a82a-000d3a29aa59</t>
  </si>
  <si>
    <t>0Y+nkxxDBejWZI5wqcVaQ+Qs7kZ1iHx9igrKjmTMfDWGJ9p9teCzAfKb+biKFEAKxFs+yAQU6bCtK14hAId5bQ==</t>
  </si>
  <si>
    <t>c5600c7e-b670-e911-a82a-000d3a29aa59</t>
  </si>
  <si>
    <t>jrqefER2ZQVkyt/2XN7BDthy/rnBMkQ74M5nsKweiqCNN/SzD6auPe3+hUbApq1/BkXLqwMhP06PoqZTuqWc8A==</t>
  </si>
  <si>
    <t>5458bfe8-b470-e911-a82a-000d3a29aa59</t>
  </si>
  <si>
    <t>NKPXElcluRE1ylecn/Y9cjK1GgrT8m4LKvL5+hjpYcO8y+vG0Li1rt/4hoN2cKhb86IqBkbQgrjaRbHYa8OUAQ==</t>
  </si>
  <si>
    <t>08ff97a1-a370-e911-a82a-000d3a29aa59</t>
  </si>
  <si>
    <t>vz6dF6QJwuVyQul43acXNJ5BPwtZXQGQ7Has3xDOyPrUMn+atB0sT+HroaLlH+DgAc9BkmL/hYTFq8wFF5SFSQ==</t>
  </si>
  <si>
    <t>bab643b1-115c-e711-8111-70106fa6b4d1</t>
  </si>
  <si>
    <t>7b06ykzh5c54u1gLu/xWH9TssX3UdP3Eb4pqnvOJARW4OcAH3mpSiQrVTC8anAsmIhp51BwJZ6VU5oAWj3Vmmw==</t>
  </si>
  <si>
    <t>5a273abb-0132-e611-80e7-5065f38a3b71</t>
  </si>
  <si>
    <t>8BALK7qy0DFciZTXRBNlUvJbscsxeaN2snOEP9fZRMhVBLO9rzf8kmJ3J7ChwDzWNQsp2e6de82qDttZD6OpbQ==</t>
  </si>
  <si>
    <t>f188b273-0032-e611-80e7-5065f38a3b71</t>
  </si>
  <si>
    <t>/R3Ar8YjSCECQuDaEqbSJdCPSXXCZip/wYFNl2N5jgnLZl/gwH5i8BoPrmAKnnGXwVoYCEfqxDNAtYojo3aZSQ==</t>
  </si>
  <si>
    <t>b480390b-0132-e611-80e7-5065f38a3b71</t>
  </si>
  <si>
    <t>dLbevRvT8RXA75JoiPB+pGautBhKX/rn/CMG8yeDvvnBD2fEGPy9hxq+4TuDK7m7m40JFSYcpBvmEgd+vj8BNQ==</t>
  </si>
  <si>
    <t>c936d149-fe6a-e711-8104-e0071b6c3f11</t>
  </si>
  <si>
    <t>YrFRK2VUjceP5qhYh7NMx0pHkP4BFwPIME6ciJI6zHcUEa5dkut+imZD5iEclLNe8PJgXxyTTBlzaoyxeiueVg==</t>
  </si>
  <si>
    <t>47fc2d85-f011-e611-80f7-5065f38acac1</t>
  </si>
  <si>
    <t>VEFLFaCABgvLnXAVsrbN2onOVuT7HZTaDNexKQQxo5SwkMGOZVWiUmopdHP7ZuRCoLD7cKThrLs0mDfZAj/Slg==</t>
  </si>
  <si>
    <t>cea2a6bf-a477-4a35-8546-73629352b478</t>
  </si>
  <si>
    <t>k++zB9x0qsGR6M8QLqoVqG/Qk+Rc0COzoFQ8qX6QJTUL/zYlGxgSJVQ4HsMcIM5fEaAIjTzMYkbaN3LwbT8IAA==</t>
  </si>
  <si>
    <t>4bfc2d85-f011-e611-80f7-5065f38acac1</t>
  </si>
  <si>
    <t>1JpPoqLwTCbW47JS/741+PXh4tZLHF8bRkCm7V5reySQE773bJDSVWXtw7ijUuXSaQZd28fSt4RJHt74XcBnsw==</t>
  </si>
  <si>
    <t>9586732e-1911-e611-80f7-5065f38acac1</t>
  </si>
  <si>
    <t>CMwgvmFqDVnNzUh+IpM+59udrotTYcl8q+r6zmOUxeyQhKCjVya/cPv7EPJvhBneR/wiJ2k9SEDdCUXc8GncnA==</t>
  </si>
  <si>
    <t>2b598cc2-480d-ea11-a811-000d3a49e9df</t>
  </si>
  <si>
    <t>4MsXUGivMCRS8/rBVEJZoFMnRCDboLnmIm1z8uZKeyV/6+9sIWWaMw6UdMcsW1HpAOH0ULmW9+Z55aNutMIneA==</t>
  </si>
  <si>
    <t>7586732e-1911-e611-80f7-5065f38acac1</t>
  </si>
  <si>
    <t>mNG5aL3b2Zrb1QNJH6/k/BLUeD9JAujmzt/ZO0v6n4mc38Y33R2yjJuqRiTxJPJce3/9lnn77N+syq30yP7SDw==</t>
  </si>
  <si>
    <t>9986732e-1911-e611-80f7-5065f38acac1</t>
  </si>
  <si>
    <t>gPU6DSFMEAEVZ9wRfThz0fFOS4g7RpRzw/kyx97P3RVDyJHNX1C0UfmKitcbr6soIR1dT2fCiGHLnYqIVFICkw==</t>
  </si>
  <si>
    <t>5b03fdc4-c6fa-e711-8129-e0071b6c2ff1</t>
  </si>
  <si>
    <t>fmWEwGc7TMgLHvTyx2HdHHw1W95GnLFdUfh8tfaVyEsU3I1Sfb120BoPk17aFeDDiVzCJYjT14WoQBkzKpmIWA==</t>
  </si>
  <si>
    <t>92614c9e-b6a4-4ad3-9bb3-09f1c4b94c32</t>
  </si>
  <si>
    <t>6x9tqSMFMexXudZsq0qnRkqopWjam42va6OHUhfw9/y2PWkhdTzes7i4VzR06Nb3GJkJB37+vjD2Q8nX0r2NPw==</t>
  </si>
  <si>
    <t>fb25e77e-6c64-ea11-a811-000d3a49e9a9</t>
  </si>
  <si>
    <t>5Zrw+DbKkRgZeZdGRK2MiA/1pNKJIZYda/yjCBVuYU+VcqtTiMk61F/KjgAkbfXmp7IRPpR9N8XiDXCKMw6+ZA==</t>
  </si>
  <si>
    <t>FAO</t>
  </si>
  <si>
    <t>00571224-5257-e711-8100-e0071b6c3f11</t>
  </si>
  <si>
    <t>yT2S2FE0/A4Nqdem+JXt2XgpUSNu3meh9YiqVsQPvhsYwX8OmWLvgVXhCTZMO/Uc4gIJ33paZfJC5KwThcKl3g==</t>
  </si>
  <si>
    <t>a106ae8f-52e1-4db8-b497-d7ed7b01ffb4</t>
  </si>
  <si>
    <t>IQikSGhxYnSRzmznUh5Vhf3f//iQKjONluLR8fbzAKx9PTxYY+R7x6Y1koLQ4QauIkvxza+fRJq232vxrc0Vig==</t>
  </si>
  <si>
    <t>FEXTE - DG Trésor et AFD</t>
  </si>
  <si>
    <t>2614889f-0968-e811-812e-e0071b6c3f11</t>
  </si>
  <si>
    <t>uz9RrzgPMHPsye4fAu374YS+uKFLLCRRaScq1nHbKmH2MUlDa9JigjGJSlVBrI/nUgcbGoCokQhVyErcFGT/Cg==</t>
  </si>
  <si>
    <t>19fdd3eb-f540-e911-a96c-000d3a3a8d8c</t>
  </si>
  <si>
    <t>mQ6PV+3WYj8T5p3Lfx6Obutx8Jt/7EziOQ5q8JKPrPVar3zTlkozZbNykRnxRooF+Ix46Aqn9OXNHVHQk7/5ag==</t>
  </si>
  <si>
    <t>6786732e-1911-e611-80f7-5065f38acac1</t>
  </si>
  <si>
    <t>Y1wJoR8J9zG1GL/ouMS8C6cZkgpe0BiIBwoKNMuHFRL8Gx1C5aPZFN8MaIaMpd/yWbwwNx3d14ez6vVqq+8TtA==</t>
  </si>
  <si>
    <t>e986732e-1911-e611-80f7-5065f38acac1</t>
  </si>
  <si>
    <t>nbKoLgZqWSG7vJLuz8pZKTIBCyn6rygmtZPgWAAeRE97NCYhzZStqzYwbbk40lGzHmP+i9/q1N/LaxVx6pEeUg==</t>
  </si>
  <si>
    <t>7786732e-1911-e611-80f7-5065f38acac1</t>
  </si>
  <si>
    <t>tLvaNfpvUj5gGicl3E2RjERdYcYrRFZyoHcXE+y+jY3sJO0+GApJjy1uekCaoXI+6xtB3Xe1dUjyeAXFB/u4BQ==</t>
  </si>
  <si>
    <t>1712693b-cd11-e611-80f2-5065f38bc401</t>
  </si>
  <si>
    <t>SFPwy+sl2cSMEHmSuLQfS3V9csArr6PJzlIHhqfKWv3Va7s9igDDuszpzmQQ4QJm7dnS2WlM/kQaNDY1EjSYwg==</t>
  </si>
  <si>
    <t>2991959e-cd11-e611-80f2-5065f38bc401</t>
  </si>
  <si>
    <t>nNxI9q9MUG0zwv7wc/NZoXyzU4n6P9xsvLzsuAMyXhLU5tTlHLdWtSTv0OayGMW7o3HFP1fDZELhunLFFlqHLA==</t>
  </si>
  <si>
    <t>d186732e-1911-e611-80f7-5065f38acac1</t>
  </si>
  <si>
    <t>Q7J2g7FjAwS1hW+twtbEa60n9bhHhMF5lI4z85DCc76R/yEG9q7O6SeDwbYkyJXifpS0/ZSh1CpssKnKzZa0PQ==</t>
  </si>
  <si>
    <t>c0861d31-774f-e711-8113-70106fa7c0e1</t>
  </si>
  <si>
    <t>Ep902Hc8MxpKI0RjHILLoKV8MlNK5ebP6VWc+lrBeKf6TMqm8r9Y88PaeEqUL4oKl36FKBnIIJH7/Q3IYzM9zg==</t>
  </si>
  <si>
    <t>6f86732e-1911-e611-80f7-5065f38acac1</t>
  </si>
  <si>
    <t>PA7qFfipn/9txHQv7zFwV83ONx0V76eH8N/REYO14AbQeGZKLquyV7D58aVMfjA+sF5TYCl1/bvkElntQ7DcaQ==</t>
  </si>
  <si>
    <t>45fc2d85-f011-e611-80f7-5065f38acac1</t>
  </si>
  <si>
    <t>k9WyLDpjJvVkFW8mmCRKnZXAW9QWWu9c+T2reIQu4fMlWUepR3/lU/M6vsC9PgFBBKRE/DIOhukv8zWFJgl14A==</t>
  </si>
  <si>
    <t>e46069d1-5936-e711-8102-5065f38bf3a1</t>
  </si>
  <si>
    <t>1Dx3xt68XZPA/sa3C+P+oRuM6fmAHnI1JD2Gvjq2WIX56Pc8T1k6K2s1GbwmnUbnaI6qOM0PzmHOb9b7Q9kveA==</t>
  </si>
  <si>
    <t>2ffc2d85-f011-e611-80f7-5065f38acac1</t>
  </si>
  <si>
    <t>sJe5n0rkVVRwZDRuFqyzcT5J8DUlGa3M6OZItDspkvtjFB4AQLpeyFGmmQQ4vNoQn3zl6arcgqd+jZ5VPtxHSw==</t>
  </si>
  <si>
    <t>e0770f13-0f5c-e711-8111-70106fa6b4d1</t>
  </si>
  <si>
    <t>oI42RGMdofpq6Zdm8L9jLaXlGElwa8/PyTgfr1G4vTOpv+r5yUYyT1gazP2xbmKMZCnLfaHbCq8pnWa4ebh9Eg==</t>
  </si>
  <si>
    <t>7186732e-1911-e611-80f7-5065f38acac1</t>
  </si>
  <si>
    <t>qJtTfk/rlWo2qS+1JuscZ/SFHf4mzyEnHFWf1DygZUrdc0ypZ4QAbkpslhyEQWiRmK6oPhJcoVpuiaeO99l3Dw==</t>
  </si>
  <si>
    <t>1b12693b-cd11-e611-80f2-5065f38bc401</t>
  </si>
  <si>
    <t>0sGSW7S5Zt21s79N74ihT6z7gW9oOYsQ+IoX3+9TnRxcRp50YIzSG0QWL8x4pc6nk+LIhzpmS4WsK/1hM+Awiw==</t>
  </si>
  <si>
    <t>8186732e-1911-e611-80f7-5065f38acac1</t>
  </si>
  <si>
    <t>eHMLtsgzy1SM2LDiuN+oJeI1OpCF9Ji2u7UA7Va+I2UrauyB3EIdkZLo0IXT8GmJr6FNrTo6+BLLCJ1Yrz+mIA==</t>
  </si>
  <si>
    <t>3e755b8d-f1f6-e711-811a-e0071b6c3f11</t>
  </si>
  <si>
    <t>pYUz6dNw5jb5NUtBH9k53Ra78aUzFxatII48MnSM10lYbu5vGSrcUHOuMp1ulU1C33vNC/l+gQkTP2TXfsUAGg==</t>
  </si>
  <si>
    <t>8314f82d-4923-e611-80f1-5065f38b9471</t>
  </si>
  <si>
    <t>x1ZvBfvJc25yG41OijRaI/zZhxI+KIsgqLRid0MlKJWHNlZWrhJ9sfesohDCcwjwwxuMpUw8D25Elwaph0AxLQ==</t>
  </si>
  <si>
    <t>53fc2d85-f011-e611-80f7-5065f38acac1</t>
  </si>
  <si>
    <t>XugLG7EiAuMevwEBD7XcMwHVdVPEqRng1vcTQsmgHzl2gdTycTDgw7G5WNgQ+WY+0KkRAkfg9pVaQFztMmw8IA==</t>
  </si>
  <si>
    <t>55fc2d85-f011-e611-80f7-5065f38acac1</t>
  </si>
  <si>
    <t>7Dccn7giF3x/mipisyPH7NyMh0kY5KogWQU5qW1BDKV7f+HEEkmnscEcGdxkmHTTUtdMiQmcXjbDMd8od/faoQ==</t>
  </si>
  <si>
    <t>a56f6ca4-ef57-e711-8114-70106fa7c0e1</t>
  </si>
  <si>
    <t>8c2G0B9ZIwcAcTvPN3lW3mJm6gjmxILRZpwJG0xU6IxEBZL8hh2C5Go2bYk4yf/t887aq+miozFC9P8S52a96Q==</t>
  </si>
  <si>
    <t>5bfc2d85-f011-e611-80f7-5065f38acac1</t>
  </si>
  <si>
    <t>EMs3cPgeIH9o+AO9pEVmCnqb2OazJ424dfjKrfg2qJn6dwiEpErJIvQNfv8f6a1PsGg3nVaxZ/9c+kybKwOHUA==</t>
  </si>
  <si>
    <t>1d12693b-cd11-e611-80f2-5065f38bc401</t>
  </si>
  <si>
    <t>rN8mqM0lV+M3/HbLQtB3FgAXpEVyujlxzXrbCj7VSRlZgB2BLz2+FeqO3DvvrSVKsJILxvN3VbYL2f3MaxbROw==</t>
  </si>
  <si>
    <t>5dfc2d85-f011-e611-80f7-5065f38acac1</t>
  </si>
  <si>
    <t>x9/10IcnXQp62F714gfeAsnqd7F3anzHiulsqs4x0oD75UH3tUqETFd09tTlyNIB2vnRafsUvgMHba4H+3TFHA==</t>
  </si>
  <si>
    <t>33fc2d85-f011-e611-80f7-5065f38acac1</t>
  </si>
  <si>
    <t>LeurpK6Cin+J2xqxoF8zm1Y4ezk52mfZvwP4OatF0zcu94/Glwm9ZJNrz5qA2+buuCH92agc+OHX0yJOKk/rvg==</t>
  </si>
  <si>
    <t>decf5dd2-9b63-ea11-a811-000d3a49e9a9</t>
  </si>
  <si>
    <t>CKGruuA7ZUFXruHU6lpk+N/g0xViknrGSn71TW1z5r7U05SG5sD+/Njuaa/WZA+PIB0pfcHqCWy8JZKs0rMx7g==</t>
  </si>
  <si>
    <t>4590e5cc-b762-ea11-a811-000d3a49e4f3</t>
  </si>
  <si>
    <t>h6YXD9uulrPs1Tjx3fowT785i7el6VFHozUV/DdSYsZdpiB1CUUAo/nSiXxtF93zWHJl1Os2zlSbrYenBk6k0w==</t>
  </si>
  <si>
    <t>a386732e-1911-e611-80f7-5065f38acac1</t>
  </si>
  <si>
    <t>3Ly5sXBBLta5laXoK7KJOcCf/7RJie98Oz38RjOU2e4TWo86S2A4HYR5Y0qSeQTFFb9i58UVpoHJkxY2GoJI1g==</t>
  </si>
  <si>
    <t>3de8895f-af70-e911-a82a-000d3a29aa59</t>
  </si>
  <si>
    <t>KjzchPovfGPxVMyYz7UpPfWkjLQBWg+cD4YKyqmyHJw27VbA4iWhSBb9om4yUct1bQWLY/1X64z2v+ZPj+YnYg==</t>
  </si>
  <si>
    <t>cfc501d2-b870-e911-a82a-000d3a29aa59</t>
  </si>
  <si>
    <t>19FOgpLBgzlrGxV03G184ejWn3iS8BF/jzKr2l4uo/GwlmnlGZ/ewZlDpab4xAJHGPBF1E4zVEye2/GJK7a/qw==</t>
  </si>
  <si>
    <t>ca00ff3e-b870-e911-a82a-000d3a29aa59</t>
  </si>
  <si>
    <t>TgyX+QEbG3gA5zFluzid16P+oKucuTO48zPLPf4+HPbrNsviTxhvxGmVvCHfUMT8wjQTcZz5h1XLbvZJV62g6A==</t>
  </si>
  <si>
    <t>af13b93b-aa70-e911-a82a-000d3a29aa59</t>
  </si>
  <si>
    <t>3xhashhsNdYT43JMqPAQ5JDsapr2MO96MwjoMmKNcPX4HExdd5QdkJl+ZRgyQPPDan5LU97405l86XT1bASEHw==</t>
  </si>
  <si>
    <t>6238cb1d-b170-e911-a82a-000d3a29aa59</t>
  </si>
  <si>
    <t>rUSNIdNpoUnXDYlEmo+e9dlWi9noG4XuLAbPaZvFgqtJtKGcHVS/sEtM9j5gYgOyXYAcuQKZIRYKMlpwF/k2eA==</t>
  </si>
  <si>
    <t>388cf080-ab70-e911-a82a-000d3a29aa59</t>
  </si>
  <si>
    <t>pYezVUspcKAbml6Bs9ksw7BsIdzyxY07RdmjRhfn6Wggxo2RNvxowj+U3qTObybw6Pi8Lc9MJ0vaC4RAx5ek7A==</t>
  </si>
  <si>
    <t>Thématique</t>
  </si>
  <si>
    <t>Appui Technique</t>
  </si>
  <si>
    <t xml:space="preserve">Appui Technique </t>
  </si>
  <si>
    <t>QxjJw07kYQxbw9oXRpdZhcEPxKCsdQmux0joSpbEfl8pyf8UU3AnWPGcd45Yl41PI7cGzukAppui Technique M0p5qyDi2ySTQ==</t>
  </si>
  <si>
    <t>Appui au Ministère de l’Agriculture et du développement rural pour le développement de 
l’Observatoire des filières agricoles et agroalimentaires au sein de l’Institut National de la Recherche Agronomique d’Algérie (INRAA)</t>
  </si>
  <si>
    <t>Mission rédaction fiche - Appui à la mise en place d’une démarche qualité au sein 
des services de la protection des végétaux et des contrôles techniques</t>
  </si>
  <si>
    <t>Préparation des termes de référence d’un Jumelage – 
Appui à la création d’un observatoire des systèmes de production agricole et filières agricoles.</t>
  </si>
  <si>
    <t>Strengthening of the administrative capacity of the National Grain and Feed Service concerning the traceability, 
control, supervision of produced and stored grain with regard to crisis prevention and management</t>
  </si>
  <si>
    <t xml:space="preserve">Etude d'évaluation externe du projet de « Insertion économique de jeunes ruraux par une formation professionnelle 
délivrée par un réseau de 100 écoles familiales agricoles – CAMEROUN, RCI, RDC »
</t>
  </si>
  <si>
    <t>Support the improvement of agricultural research in Egypt through the modernisation of the 
Agricultural Research Centre</t>
  </si>
  <si>
    <t>Further support to the Ministry of Agriculture, Forestry and Rural Development to strengthen 
administrative structure for implementation and monitoring of national and future EU funds</t>
  </si>
  <si>
    <t>Programme d’appui au développement et à la structuration de la filière paysanne 
Jatropha/Biocarburant en Afrique de l’ouest</t>
  </si>
  <si>
    <t>Strengthening capacities for implementation and further development 
of the legislative framework in the field of organic production and food quality policy</t>
  </si>
  <si>
    <t>Appui institutionnel au Ministère de l’Agriculture, des ressources hydrauliques et de la pêche (MARHP) 
pour renforcer ses capacités d’élaboration et de mise en oeuvre de politiques agricoles et rurales inclusives, participatives et de long terme.</t>
  </si>
  <si>
    <t>Liste de projets pour lesquels FranceAgriMer a mobilisé une expertise, publique ou privée, dans le secteur de l’agriculture, du développement rural, de l’alimentation, de la pêche, de l’aquaculture et des forêts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</si>
</sst>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49" fontId="0" fillId="0" borderId="0" xfId="0" applyNumberFormat="1"/>
    <xf numFmtId="22" fontId="0" fillId="0" borderId="0" xfId="0" applyNumberFormat="1"/>
    <xf numFmtId="14" fontId="0" fillId="0" borderId="0" xfId="0" applyNumberFormat="1"/>
    <xf numFmtId="49" fontId="0" fillId="0" borderId="0" xfId="0" applyNumberFormat="1" applyAlignment="1">
      <alignment wrapText="1"/>
    </xf>
    <xf numFmtId="22" fontId="1" fillId="0" borderId="0" xfId="0" applyNumberFormat="1" applyFont="1" applyAlignment="1">
      <alignment horizontal="center"/>
    </xf>
  </cellXfs>
  <cellStyles count="1">
    <cellStyle name="Normal" xfId="0" builtinId="0"/>
  </cellStyles>
  <dxfs count="2">
    <dxf>
      <numFmt numFmtId="30" formatCode="@"/>
    </dxf>
    <dxf>
      <numFmt numFmtId="27" formatCode="dd/mm/yyyy\ hh:mm"/>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161441</xdr:colOff>
      <xdr:row>0</xdr:row>
      <xdr:rowOff>96864</xdr:rowOff>
    </xdr:from>
    <xdr:to>
      <xdr:col>4</xdr:col>
      <xdr:colOff>565043</xdr:colOff>
      <xdr:row>5</xdr:row>
      <xdr:rowOff>134325</xdr:rowOff>
    </xdr:to>
    <xdr:pic>
      <xdr:nvPicPr>
        <xdr:cNvPr id="2" name="officeArt object"/>
        <xdr:cNvPicPr/>
      </xdr:nvPicPr>
      <xdr:blipFill rotWithShape="1">
        <a:blip xmlns:r="http://schemas.openxmlformats.org/officeDocument/2006/relationships" r:embed="rId1">
          <a:extLst/>
        </a:blip>
        <a:srcRect r="66415"/>
        <a:stretch/>
      </xdr:blipFill>
      <xdr:spPr>
        <a:xfrm>
          <a:off x="161441" y="96864"/>
          <a:ext cx="2631483" cy="1109120"/>
        </a:xfrm>
        <a:prstGeom prst="rect">
          <a:avLst/>
        </a:prstGeom>
        <a:ln w="12700" cap="flat">
          <a:noFill/>
          <a:miter lim="400000"/>
        </a:ln>
        <a:effectLst/>
      </xdr:spPr>
    </xdr:pic>
    <xdr:clientData/>
  </xdr:twoCellAnchor>
  <xdr:twoCellAnchor editAs="oneCell">
    <xdr:from>
      <xdr:col>7</xdr:col>
      <xdr:colOff>466710</xdr:colOff>
      <xdr:row>0</xdr:row>
      <xdr:rowOff>159444</xdr:rowOff>
    </xdr:from>
    <xdr:to>
      <xdr:col>9</xdr:col>
      <xdr:colOff>882808</xdr:colOff>
      <xdr:row>6</xdr:row>
      <xdr:rowOff>4137</xdr:rowOff>
    </xdr:to>
    <xdr:pic>
      <xdr:nvPicPr>
        <xdr:cNvPr id="3" name="officeArt object"/>
        <xdr:cNvPicPr/>
      </xdr:nvPicPr>
      <xdr:blipFill rotWithShape="1">
        <a:blip xmlns:r="http://schemas.openxmlformats.org/officeDocument/2006/relationships" r:embed="rId1">
          <a:extLst/>
        </a:blip>
        <a:srcRect l="57396"/>
        <a:stretch/>
      </xdr:blipFill>
      <xdr:spPr>
        <a:xfrm>
          <a:off x="20451892" y="159444"/>
          <a:ext cx="3342871" cy="1089747"/>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miraglia\Documents\Copie%20de%20Tous_projets_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s_projets_depuis-2008 MPG"/>
      <sheetName val="hiddenSheet"/>
    </sheetNames>
    <sheetDataSet>
      <sheetData sheetId="0"/>
      <sheetData sheetId="1"/>
    </sheetDataSet>
  </externalBook>
</externalLink>
</file>

<file path=xl/tables/table1.xml><?xml version="1.0" encoding="utf-8"?>
<table xmlns="http://schemas.openxmlformats.org/spreadsheetml/2006/main" id="1" name="Table1" displayName="Table1" ref="A8:J249" totalsRowShown="0">
  <autoFilter ref="A8:J249"/>
  <sortState ref="A2:M243">
    <sortCondition ref="D1:D243"/>
  </sortState>
  <tableColumns count="10">
    <tableColumn id="1" name="(Ne pas modifier) Projet"/>
    <tableColumn id="2" name="(Ne pas modifier) Somme de contrôle de la ligne"/>
    <tableColumn id="3" name="(Ne pas modifier) Modifié le"/>
    <tableColumn id="18" name="Pays" dataDxfId="1"/>
    <tableColumn id="4" name="Type"/>
    <tableColumn id="19" name="Thématique" dataDxfId="0"/>
    <tableColumn id="6" name="Titre du projet"/>
    <tableColumn id="10" name="Bailleur"/>
    <tableColumn id="13" name="Année"/>
    <tableColumn id="14" name="Date sortie prévisionnelle AO"/>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49"/>
  <sheetViews>
    <sheetView tabSelected="1" topLeftCell="D1" zoomScale="84" zoomScaleNormal="84" workbookViewId="0">
      <selection activeCell="G5" sqref="G5"/>
    </sheetView>
  </sheetViews>
  <sheetFormatPr baseColWidth="10" defaultRowHeight="15" x14ac:dyDescent="0.25"/>
  <cols>
    <col min="1" max="1" width="0" hidden="1" customWidth="1"/>
    <col min="2" max="2" width="0" style="1" hidden="1" customWidth="1"/>
    <col min="3" max="3" width="0" style="2" hidden="1" customWidth="1"/>
    <col min="4" max="4" width="33.42578125" style="2" bestFit="1" customWidth="1"/>
    <col min="5" max="5" width="16.5703125" style="1" bestFit="1" customWidth="1"/>
    <col min="6" max="6" width="48.7109375" style="1" customWidth="1"/>
    <col min="7" max="7" width="200.7109375" style="1" bestFit="1" customWidth="1"/>
    <col min="8" max="8" width="34.7109375" style="1" bestFit="1" customWidth="1"/>
    <col min="9" max="9" width="9.140625" style="3" bestFit="1" customWidth="1"/>
    <col min="10" max="10" width="18" customWidth="1"/>
  </cols>
  <sheetData>
    <row r="3" spans="1:10" ht="23.25" x14ac:dyDescent="0.35">
      <c r="A3" s="5" t="s">
        <v>846</v>
      </c>
      <c r="B3" s="5"/>
      <c r="C3" s="5"/>
      <c r="D3" s="5"/>
      <c r="E3" s="5"/>
      <c r="F3" s="5"/>
      <c r="G3" s="5"/>
      <c r="H3" s="5"/>
      <c r="I3" s="5"/>
      <c r="J3" s="5"/>
    </row>
    <row r="8" spans="1:10" x14ac:dyDescent="0.25">
      <c r="A8" t="s">
        <v>298</v>
      </c>
      <c r="B8" t="s">
        <v>299</v>
      </c>
      <c r="C8" t="s">
        <v>300</v>
      </c>
      <c r="D8" t="s">
        <v>0</v>
      </c>
      <c r="E8" t="s">
        <v>301</v>
      </c>
      <c r="F8" t="s">
        <v>832</v>
      </c>
      <c r="G8" t="s">
        <v>62</v>
      </c>
      <c r="H8" t="s">
        <v>302</v>
      </c>
      <c r="I8" t="s">
        <v>303</v>
      </c>
      <c r="J8" t="s">
        <v>304</v>
      </c>
    </row>
    <row r="9" spans="1:10" x14ac:dyDescent="0.25">
      <c r="A9" t="s">
        <v>657</v>
      </c>
      <c r="B9" s="1" t="s">
        <v>658</v>
      </c>
      <c r="C9" s="2">
        <v>43500.0004050926</v>
      </c>
      <c r="D9" s="2" t="s">
        <v>50</v>
      </c>
      <c r="E9" s="1" t="s">
        <v>833</v>
      </c>
      <c r="F9" s="1" t="s">
        <v>66</v>
      </c>
      <c r="G9" s="1" t="s">
        <v>217</v>
      </c>
      <c r="H9" s="1" t="s">
        <v>1</v>
      </c>
      <c r="I9" s="1" t="s">
        <v>374</v>
      </c>
      <c r="J9" s="3">
        <v>42979</v>
      </c>
    </row>
    <row r="10" spans="1:10" x14ac:dyDescent="0.25">
      <c r="A10" t="s">
        <v>588</v>
      </c>
      <c r="B10" s="1" t="s">
        <v>589</v>
      </c>
      <c r="C10" s="2">
        <v>43499.998611111099</v>
      </c>
      <c r="D10" s="2" t="s">
        <v>47</v>
      </c>
      <c r="E10" s="1" t="s">
        <v>833</v>
      </c>
      <c r="F10" s="1" t="s">
        <v>66</v>
      </c>
      <c r="G10" s="1" t="s">
        <v>188</v>
      </c>
      <c r="H10" s="1" t="s">
        <v>314</v>
      </c>
      <c r="I10" s="1" t="s">
        <v>379</v>
      </c>
      <c r="J10" s="3"/>
    </row>
    <row r="11" spans="1:10" x14ac:dyDescent="0.25">
      <c r="A11" t="s">
        <v>553</v>
      </c>
      <c r="B11" s="1" t="s">
        <v>554</v>
      </c>
      <c r="C11" s="2">
        <v>44069.591597222199</v>
      </c>
      <c r="D11" s="2" t="s">
        <v>42</v>
      </c>
      <c r="E11" s="1" t="s">
        <v>833</v>
      </c>
      <c r="F11" s="1" t="s">
        <v>66</v>
      </c>
      <c r="G11" s="1" t="s">
        <v>171</v>
      </c>
      <c r="H11" s="1" t="s">
        <v>314</v>
      </c>
      <c r="I11" s="1" t="s">
        <v>332</v>
      </c>
      <c r="J11" s="3"/>
    </row>
    <row r="12" spans="1:10" x14ac:dyDescent="0.25">
      <c r="A12" t="s">
        <v>724</v>
      </c>
      <c r="B12" s="1" t="s">
        <v>725</v>
      </c>
      <c r="C12" s="2">
        <v>43592.365347222199</v>
      </c>
      <c r="D12" s="2" t="s">
        <v>55</v>
      </c>
      <c r="E12" s="1" t="s">
        <v>318</v>
      </c>
      <c r="F12" s="1" t="s">
        <v>66</v>
      </c>
      <c r="G12" s="1" t="s">
        <v>248</v>
      </c>
      <c r="I12" s="1" t="s">
        <v>507</v>
      </c>
      <c r="J12" s="3"/>
    </row>
    <row r="13" spans="1:10" x14ac:dyDescent="0.25">
      <c r="A13" t="s">
        <v>341</v>
      </c>
      <c r="B13" s="1" t="s">
        <v>342</v>
      </c>
      <c r="C13" s="2">
        <v>43791.700497685197</v>
      </c>
      <c r="D13" s="2" t="s">
        <v>12</v>
      </c>
      <c r="E13" s="1" t="s">
        <v>833</v>
      </c>
      <c r="F13" s="1" t="s">
        <v>66</v>
      </c>
      <c r="G13" s="1" t="s">
        <v>80</v>
      </c>
      <c r="H13" s="1" t="s">
        <v>343</v>
      </c>
      <c r="I13" s="1" t="s">
        <v>340</v>
      </c>
      <c r="J13" s="3"/>
    </row>
    <row r="14" spans="1:10" x14ac:dyDescent="0.25">
      <c r="A14" t="s">
        <v>350</v>
      </c>
      <c r="B14" s="1" t="s">
        <v>351</v>
      </c>
      <c r="C14" s="2">
        <v>44740.494895833297</v>
      </c>
      <c r="D14" s="2" t="s">
        <v>12</v>
      </c>
      <c r="E14" s="1" t="s">
        <v>322</v>
      </c>
      <c r="F14" s="1" t="s">
        <v>64</v>
      </c>
      <c r="G14" s="1" t="s">
        <v>84</v>
      </c>
      <c r="H14" s="1" t="s">
        <v>1</v>
      </c>
      <c r="I14" s="1" t="s">
        <v>352</v>
      </c>
      <c r="J14" s="3">
        <v>43252</v>
      </c>
    </row>
    <row r="15" spans="1:10" ht="30" x14ac:dyDescent="0.25">
      <c r="A15" t="s">
        <v>366</v>
      </c>
      <c r="B15" s="1" t="s">
        <v>367</v>
      </c>
      <c r="C15" s="2">
        <v>43499.995520833298</v>
      </c>
      <c r="D15" s="2" t="s">
        <v>12</v>
      </c>
      <c r="E15" s="1" t="s">
        <v>322</v>
      </c>
      <c r="F15" s="1" t="s">
        <v>78</v>
      </c>
      <c r="G15" s="4" t="s">
        <v>836</v>
      </c>
      <c r="H15" s="1" t="s">
        <v>1</v>
      </c>
      <c r="I15" s="1" t="s">
        <v>368</v>
      </c>
      <c r="J15" s="3"/>
    </row>
    <row r="16" spans="1:10" x14ac:dyDescent="0.25">
      <c r="A16" t="s">
        <v>371</v>
      </c>
      <c r="B16" s="1" t="s">
        <v>372</v>
      </c>
      <c r="C16" s="2">
        <v>43531.503159722197</v>
      </c>
      <c r="D16" s="2" t="s">
        <v>12</v>
      </c>
      <c r="E16" s="1" t="s">
        <v>833</v>
      </c>
      <c r="G16" s="1" t="s">
        <v>92</v>
      </c>
      <c r="H16" s="1" t="s">
        <v>373</v>
      </c>
      <c r="I16" s="1" t="s">
        <v>374</v>
      </c>
      <c r="J16" s="3">
        <v>42851</v>
      </c>
    </row>
    <row r="17" spans="1:10" x14ac:dyDescent="0.25">
      <c r="A17" t="s">
        <v>397</v>
      </c>
      <c r="B17" s="1" t="s">
        <v>398</v>
      </c>
      <c r="C17" s="2">
        <v>43550.457384259302</v>
      </c>
      <c r="D17" s="2" t="s">
        <v>12</v>
      </c>
      <c r="E17" s="1" t="s">
        <v>833</v>
      </c>
      <c r="F17" s="1" t="s">
        <v>78</v>
      </c>
      <c r="G17" s="1" t="s">
        <v>102</v>
      </c>
      <c r="H17" s="1" t="s">
        <v>1</v>
      </c>
      <c r="I17" s="1" t="s">
        <v>307</v>
      </c>
      <c r="J17" s="3"/>
    </row>
    <row r="18" spans="1:10" x14ac:dyDescent="0.25">
      <c r="A18" t="s">
        <v>512</v>
      </c>
      <c r="B18" s="1" t="s">
        <v>513</v>
      </c>
      <c r="C18" s="2">
        <v>43592.438252314802</v>
      </c>
      <c r="D18" s="2" t="s">
        <v>12</v>
      </c>
      <c r="E18" s="1" t="s">
        <v>318</v>
      </c>
      <c r="F18" s="1" t="s">
        <v>66</v>
      </c>
      <c r="G18" s="1" t="s">
        <v>153</v>
      </c>
      <c r="I18" s="1" t="s">
        <v>507</v>
      </c>
      <c r="J18" s="3"/>
    </row>
    <row r="19" spans="1:10" x14ac:dyDescent="0.25">
      <c r="A19" t="s">
        <v>516</v>
      </c>
      <c r="B19" s="1" t="s">
        <v>517</v>
      </c>
      <c r="C19" s="2">
        <v>43592.372349537</v>
      </c>
      <c r="D19" s="2" t="s">
        <v>12</v>
      </c>
      <c r="E19" s="1" t="s">
        <v>318</v>
      </c>
      <c r="F19" s="1" t="s">
        <v>71</v>
      </c>
      <c r="G19" s="1" t="s">
        <v>155</v>
      </c>
      <c r="I19" s="1" t="s">
        <v>507</v>
      </c>
      <c r="J19" s="3"/>
    </row>
    <row r="20" spans="1:10" ht="30" x14ac:dyDescent="0.25">
      <c r="A20" t="s">
        <v>596</v>
      </c>
      <c r="B20" s="1" t="s">
        <v>597</v>
      </c>
      <c r="C20" s="2">
        <v>43499.998668981498</v>
      </c>
      <c r="D20" s="2" t="s">
        <v>12</v>
      </c>
      <c r="E20" s="1" t="s">
        <v>833</v>
      </c>
      <c r="F20" s="1" t="s">
        <v>64</v>
      </c>
      <c r="G20" s="4" t="s">
        <v>837</v>
      </c>
      <c r="H20" s="1" t="s">
        <v>1</v>
      </c>
      <c r="I20" s="1" t="s">
        <v>332</v>
      </c>
      <c r="J20" s="3"/>
    </row>
    <row r="21" spans="1:10" x14ac:dyDescent="0.25">
      <c r="A21" t="s">
        <v>617</v>
      </c>
      <c r="B21" s="1" t="s">
        <v>618</v>
      </c>
      <c r="C21" s="2">
        <v>43499.996666666702</v>
      </c>
      <c r="D21" s="2" t="s">
        <v>12</v>
      </c>
      <c r="E21" s="1" t="s">
        <v>833</v>
      </c>
      <c r="F21" s="1" t="s">
        <v>73</v>
      </c>
      <c r="G21" s="1" t="s">
        <v>201</v>
      </c>
      <c r="H21" s="1" t="s">
        <v>343</v>
      </c>
      <c r="I21" s="1" t="s">
        <v>409</v>
      </c>
      <c r="J21" s="3"/>
    </row>
    <row r="22" spans="1:10" ht="30" x14ac:dyDescent="0.25">
      <c r="A22" t="s">
        <v>630</v>
      </c>
      <c r="B22" s="1" t="s">
        <v>631</v>
      </c>
      <c r="C22" s="2">
        <v>43499.995613425897</v>
      </c>
      <c r="D22" s="2" t="s">
        <v>12</v>
      </c>
      <c r="E22" s="1" t="s">
        <v>833</v>
      </c>
      <c r="F22" s="1" t="s">
        <v>66</v>
      </c>
      <c r="G22" s="4" t="s">
        <v>838</v>
      </c>
      <c r="H22" s="1" t="s">
        <v>1</v>
      </c>
      <c r="I22" s="1" t="s">
        <v>368</v>
      </c>
      <c r="J22" s="3"/>
    </row>
    <row r="23" spans="1:10" x14ac:dyDescent="0.25">
      <c r="A23" t="s">
        <v>652</v>
      </c>
      <c r="B23" s="1" t="s">
        <v>653</v>
      </c>
      <c r="C23" s="2">
        <v>43499.995439814797</v>
      </c>
      <c r="D23" s="2" t="s">
        <v>12</v>
      </c>
      <c r="E23" s="1" t="s">
        <v>833</v>
      </c>
      <c r="F23" s="1" t="s">
        <v>66</v>
      </c>
      <c r="G23" s="1" t="s">
        <v>215</v>
      </c>
      <c r="H23" s="1" t="s">
        <v>1</v>
      </c>
      <c r="I23" s="1" t="s">
        <v>654</v>
      </c>
      <c r="J23" s="3"/>
    </row>
    <row r="24" spans="1:10" x14ac:dyDescent="0.25">
      <c r="A24" t="s">
        <v>685</v>
      </c>
      <c r="B24" s="1" t="s">
        <v>686</v>
      </c>
      <c r="C24" s="2">
        <v>44736.414687500001</v>
      </c>
      <c r="D24" s="2" t="s">
        <v>12</v>
      </c>
      <c r="E24" s="1" t="s">
        <v>322</v>
      </c>
      <c r="F24" s="1" t="s">
        <v>66</v>
      </c>
      <c r="G24" s="1" t="s">
        <v>230</v>
      </c>
      <c r="H24" s="1" t="s">
        <v>1</v>
      </c>
      <c r="I24" s="1" t="s">
        <v>340</v>
      </c>
      <c r="J24" s="3"/>
    </row>
    <row r="25" spans="1:10" x14ac:dyDescent="0.25">
      <c r="A25" t="s">
        <v>687</v>
      </c>
      <c r="B25" s="1" t="s">
        <v>688</v>
      </c>
      <c r="C25" s="2">
        <v>43499.995497685202</v>
      </c>
      <c r="D25" s="2" t="s">
        <v>12</v>
      </c>
      <c r="E25" s="1" t="s">
        <v>322</v>
      </c>
      <c r="F25" s="1" t="s">
        <v>66</v>
      </c>
      <c r="G25" s="1" t="s">
        <v>231</v>
      </c>
      <c r="H25" s="1" t="s">
        <v>1</v>
      </c>
      <c r="I25" s="1" t="s">
        <v>368</v>
      </c>
      <c r="J25" s="3"/>
    </row>
    <row r="26" spans="1:10" x14ac:dyDescent="0.25">
      <c r="A26" t="s">
        <v>691</v>
      </c>
      <c r="B26" s="1" t="s">
        <v>692</v>
      </c>
      <c r="C26" s="2">
        <v>43499.996423611097</v>
      </c>
      <c r="D26" s="2" t="s">
        <v>12</v>
      </c>
      <c r="E26" s="1" t="s">
        <v>322</v>
      </c>
      <c r="F26" s="1" t="s">
        <v>71</v>
      </c>
      <c r="G26" s="1" t="s">
        <v>233</v>
      </c>
      <c r="H26" s="1" t="s">
        <v>1</v>
      </c>
      <c r="I26" s="1" t="s">
        <v>421</v>
      </c>
      <c r="J26" s="3">
        <v>41484</v>
      </c>
    </row>
    <row r="27" spans="1:10" x14ac:dyDescent="0.25">
      <c r="A27" t="s">
        <v>728</v>
      </c>
      <c r="B27" s="1" t="s">
        <v>729</v>
      </c>
      <c r="C27" s="2">
        <v>43552.571631944404</v>
      </c>
      <c r="D27" s="2" t="s">
        <v>12</v>
      </c>
      <c r="E27" s="1" t="s">
        <v>833</v>
      </c>
      <c r="F27" s="1" t="s">
        <v>66</v>
      </c>
      <c r="G27" s="1" t="s">
        <v>250</v>
      </c>
      <c r="H27" s="1" t="s">
        <v>1</v>
      </c>
      <c r="I27" s="1" t="s">
        <v>307</v>
      </c>
      <c r="J27" s="3">
        <v>42566</v>
      </c>
    </row>
    <row r="28" spans="1:10" x14ac:dyDescent="0.25">
      <c r="A28" t="s">
        <v>730</v>
      </c>
      <c r="B28" s="1" t="s">
        <v>731</v>
      </c>
      <c r="C28" s="2">
        <v>43500.001331018502</v>
      </c>
      <c r="D28" s="2" t="s">
        <v>12</v>
      </c>
      <c r="E28" s="1" t="s">
        <v>833</v>
      </c>
      <c r="F28" s="1" t="s">
        <v>66</v>
      </c>
      <c r="G28" s="1" t="s">
        <v>251</v>
      </c>
      <c r="H28" s="1" t="s">
        <v>1</v>
      </c>
      <c r="I28" s="1" t="s">
        <v>332</v>
      </c>
      <c r="J28" s="3">
        <v>42566</v>
      </c>
    </row>
    <row r="29" spans="1:10" x14ac:dyDescent="0.25">
      <c r="A29" t="s">
        <v>732</v>
      </c>
      <c r="B29" s="1" t="s">
        <v>733</v>
      </c>
      <c r="C29" s="2">
        <v>43500.001354166699</v>
      </c>
      <c r="D29" s="2" t="s">
        <v>12</v>
      </c>
      <c r="E29" s="1" t="s">
        <v>833</v>
      </c>
      <c r="F29" s="1" t="s">
        <v>73</v>
      </c>
      <c r="G29" s="1" t="s">
        <v>252</v>
      </c>
      <c r="H29" s="1" t="s">
        <v>1</v>
      </c>
      <c r="I29" s="1" t="s">
        <v>332</v>
      </c>
      <c r="J29" s="3">
        <v>42566</v>
      </c>
    </row>
    <row r="30" spans="1:10" x14ac:dyDescent="0.25">
      <c r="A30" t="s">
        <v>537</v>
      </c>
      <c r="B30" s="1" t="s">
        <v>538</v>
      </c>
      <c r="C30" s="2">
        <v>44741.521793981497</v>
      </c>
      <c r="D30" s="2" t="s">
        <v>41</v>
      </c>
      <c r="E30" s="1" t="s">
        <v>833</v>
      </c>
      <c r="F30" s="1" t="s">
        <v>73</v>
      </c>
      <c r="G30" s="1" t="s">
        <v>164</v>
      </c>
      <c r="H30" s="1" t="s">
        <v>365</v>
      </c>
      <c r="I30" s="1" t="s">
        <v>323</v>
      </c>
      <c r="J30" s="3"/>
    </row>
    <row r="31" spans="1:10" x14ac:dyDescent="0.25">
      <c r="A31" t="s">
        <v>520</v>
      </c>
      <c r="B31" s="1" t="s">
        <v>521</v>
      </c>
      <c r="C31" s="2">
        <v>43502.885810185202</v>
      </c>
      <c r="D31" s="2" t="s">
        <v>40</v>
      </c>
      <c r="E31" s="1" t="s">
        <v>833</v>
      </c>
      <c r="F31" s="1" t="s">
        <v>66</v>
      </c>
      <c r="G31" s="1" t="s">
        <v>157</v>
      </c>
      <c r="H31" s="1" t="s">
        <v>522</v>
      </c>
      <c r="I31" s="1" t="s">
        <v>332</v>
      </c>
      <c r="J31" s="3"/>
    </row>
    <row r="32" spans="1:10" x14ac:dyDescent="0.25">
      <c r="A32" t="s">
        <v>527</v>
      </c>
      <c r="B32" s="1" t="s">
        <v>528</v>
      </c>
      <c r="C32" s="2">
        <v>43501.677453703698</v>
      </c>
      <c r="D32" s="2" t="s">
        <v>40</v>
      </c>
      <c r="E32" s="1" t="s">
        <v>833</v>
      </c>
      <c r="F32" s="1" t="s">
        <v>66</v>
      </c>
      <c r="G32" s="1" t="s">
        <v>160</v>
      </c>
      <c r="I32" s="1" t="s">
        <v>307</v>
      </c>
      <c r="J32" s="3"/>
    </row>
    <row r="33" spans="1:10" x14ac:dyDescent="0.25">
      <c r="A33" t="s">
        <v>627</v>
      </c>
      <c r="B33" s="1" t="s">
        <v>628</v>
      </c>
      <c r="C33" s="2">
        <v>43902.592037037</v>
      </c>
      <c r="D33" s="2" t="s">
        <v>40</v>
      </c>
      <c r="E33" s="1" t="s">
        <v>833</v>
      </c>
      <c r="F33" s="1" t="s">
        <v>66</v>
      </c>
      <c r="G33" s="1" t="s">
        <v>206</v>
      </c>
      <c r="H33" s="1" t="s">
        <v>629</v>
      </c>
      <c r="I33" s="1" t="s">
        <v>323</v>
      </c>
      <c r="J33" s="3"/>
    </row>
    <row r="34" spans="1:10" x14ac:dyDescent="0.25">
      <c r="A34" t="s">
        <v>634</v>
      </c>
      <c r="B34" s="1" t="s">
        <v>635</v>
      </c>
      <c r="C34" s="2">
        <v>43501.675879629598</v>
      </c>
      <c r="D34" s="2" t="s">
        <v>40</v>
      </c>
      <c r="E34" s="1" t="s">
        <v>833</v>
      </c>
      <c r="F34" s="1" t="s">
        <v>66</v>
      </c>
      <c r="G34" s="1" t="s">
        <v>208</v>
      </c>
      <c r="H34" s="1" t="s">
        <v>636</v>
      </c>
      <c r="I34" s="1" t="s">
        <v>379</v>
      </c>
      <c r="J34" s="3"/>
    </row>
    <row r="35" spans="1:10" x14ac:dyDescent="0.25">
      <c r="A35" t="s">
        <v>695</v>
      </c>
      <c r="B35" s="1" t="s">
        <v>696</v>
      </c>
      <c r="C35" s="2">
        <v>43501.674710648098</v>
      </c>
      <c r="D35" s="2" t="s">
        <v>40</v>
      </c>
      <c r="E35" s="1" t="s">
        <v>833</v>
      </c>
      <c r="F35" s="1" t="s">
        <v>66</v>
      </c>
      <c r="G35" s="1" t="s">
        <v>235</v>
      </c>
      <c r="H35" s="1" t="s">
        <v>636</v>
      </c>
      <c r="I35" s="1" t="s">
        <v>379</v>
      </c>
      <c r="J35" s="3"/>
    </row>
    <row r="36" spans="1:10" x14ac:dyDescent="0.25">
      <c r="A36" t="s">
        <v>661</v>
      </c>
      <c r="B36" s="1" t="s">
        <v>662</v>
      </c>
      <c r="C36" s="2">
        <v>43531.486736111103</v>
      </c>
      <c r="D36" s="2" t="s">
        <v>51</v>
      </c>
      <c r="E36" s="1" t="s">
        <v>833</v>
      </c>
      <c r="F36" s="1" t="s">
        <v>73</v>
      </c>
      <c r="G36" s="1" t="s">
        <v>219</v>
      </c>
      <c r="H36" s="1" t="s">
        <v>1</v>
      </c>
      <c r="I36" s="1" t="s">
        <v>332</v>
      </c>
      <c r="J36" s="3"/>
    </row>
    <row r="37" spans="1:10" x14ac:dyDescent="0.25">
      <c r="A37" t="s">
        <v>670</v>
      </c>
      <c r="B37" s="1" t="s">
        <v>671</v>
      </c>
      <c r="C37" s="2">
        <v>43900.427731481497</v>
      </c>
      <c r="D37" s="2" t="s">
        <v>51</v>
      </c>
      <c r="E37" s="1" t="s">
        <v>641</v>
      </c>
      <c r="F37" s="1" t="s">
        <v>71</v>
      </c>
      <c r="G37" s="1" t="s">
        <v>223</v>
      </c>
      <c r="H37" s="1" t="s">
        <v>672</v>
      </c>
      <c r="I37" s="1" t="s">
        <v>352</v>
      </c>
      <c r="J37" s="3"/>
    </row>
    <row r="38" spans="1:10" x14ac:dyDescent="0.25">
      <c r="A38" t="s">
        <v>744</v>
      </c>
      <c r="B38" s="1" t="s">
        <v>745</v>
      </c>
      <c r="C38" s="2">
        <v>44007.595509259299</v>
      </c>
      <c r="D38" s="2" t="s">
        <v>56</v>
      </c>
      <c r="E38" s="1" t="s">
        <v>322</v>
      </c>
      <c r="F38" s="1" t="s">
        <v>64</v>
      </c>
      <c r="G38" s="1" t="s">
        <v>257</v>
      </c>
      <c r="H38" s="1" t="s">
        <v>1</v>
      </c>
      <c r="I38" s="1"/>
      <c r="J38" s="3"/>
    </row>
    <row r="39" spans="1:10" x14ac:dyDescent="0.25">
      <c r="A39" t="s">
        <v>762</v>
      </c>
      <c r="B39" s="1" t="s">
        <v>763</v>
      </c>
      <c r="C39" s="2">
        <v>43550.467743055597</v>
      </c>
      <c r="D39" s="2" t="s">
        <v>56</v>
      </c>
      <c r="E39" s="1" t="s">
        <v>322</v>
      </c>
      <c r="F39" s="1" t="s">
        <v>66</v>
      </c>
      <c r="G39" s="1" t="s">
        <v>264</v>
      </c>
      <c r="H39" s="1" t="s">
        <v>1</v>
      </c>
      <c r="I39" s="1" t="s">
        <v>340</v>
      </c>
      <c r="J39" s="3">
        <v>43282</v>
      </c>
    </row>
    <row r="40" spans="1:10" x14ac:dyDescent="0.25">
      <c r="A40" t="s">
        <v>764</v>
      </c>
      <c r="B40" s="1" t="s">
        <v>765</v>
      </c>
      <c r="C40" s="2">
        <v>43550.466944444401</v>
      </c>
      <c r="D40" s="2" t="s">
        <v>56</v>
      </c>
      <c r="E40" s="1" t="s">
        <v>641</v>
      </c>
      <c r="F40" s="1" t="s">
        <v>66</v>
      </c>
      <c r="G40" s="1" t="s">
        <v>265</v>
      </c>
      <c r="I40" s="1" t="s">
        <v>340</v>
      </c>
      <c r="J40" s="3">
        <v>43493</v>
      </c>
    </row>
    <row r="41" spans="1:10" x14ac:dyDescent="0.25">
      <c r="A41" t="s">
        <v>389</v>
      </c>
      <c r="B41" s="1" t="s">
        <v>390</v>
      </c>
      <c r="C41" s="2">
        <v>43500.000891203701</v>
      </c>
      <c r="D41" s="2" t="s">
        <v>21</v>
      </c>
      <c r="E41" s="1" t="s">
        <v>833</v>
      </c>
      <c r="F41" s="1" t="s">
        <v>66</v>
      </c>
      <c r="G41" s="1" t="s">
        <v>98</v>
      </c>
      <c r="H41" s="1" t="s">
        <v>1</v>
      </c>
      <c r="I41" s="1" t="s">
        <v>352</v>
      </c>
      <c r="J41" s="3">
        <v>43097</v>
      </c>
    </row>
    <row r="42" spans="1:10" x14ac:dyDescent="0.25">
      <c r="A42" t="s">
        <v>510</v>
      </c>
      <c r="B42" s="1" t="s">
        <v>511</v>
      </c>
      <c r="C42" s="2">
        <v>43501.673564814802</v>
      </c>
      <c r="D42" s="2" t="s">
        <v>39</v>
      </c>
      <c r="E42" s="1" t="s">
        <v>833</v>
      </c>
      <c r="F42" s="1" t="s">
        <v>66</v>
      </c>
      <c r="G42" s="1" t="s">
        <v>152</v>
      </c>
      <c r="H42" s="1" t="s">
        <v>1</v>
      </c>
      <c r="I42" s="1" t="s">
        <v>409</v>
      </c>
      <c r="J42" s="3"/>
    </row>
    <row r="43" spans="1:10" x14ac:dyDescent="0.25">
      <c r="A43" t="s">
        <v>650</v>
      </c>
      <c r="B43" s="1" t="s">
        <v>651</v>
      </c>
      <c r="C43" s="2">
        <v>43559.639131944401</v>
      </c>
      <c r="D43" s="2" t="s">
        <v>39</v>
      </c>
      <c r="E43" s="1" t="s">
        <v>833</v>
      </c>
      <c r="F43" s="1" t="s">
        <v>66</v>
      </c>
      <c r="G43" s="1" t="s">
        <v>214</v>
      </c>
      <c r="H43" s="1" t="s">
        <v>1</v>
      </c>
      <c r="I43" s="1" t="s">
        <v>379</v>
      </c>
      <c r="J43" s="3"/>
    </row>
    <row r="44" spans="1:10" x14ac:dyDescent="0.25">
      <c r="A44" t="s">
        <v>320</v>
      </c>
      <c r="B44" s="1" t="s">
        <v>321</v>
      </c>
      <c r="C44" s="2">
        <v>43920.697256944397</v>
      </c>
      <c r="D44" s="2" t="s">
        <v>5</v>
      </c>
      <c r="E44" s="1" t="s">
        <v>322</v>
      </c>
      <c r="F44" s="1" t="s">
        <v>64</v>
      </c>
      <c r="G44" s="1" t="s">
        <v>69</v>
      </c>
      <c r="H44" s="1" t="s">
        <v>1</v>
      </c>
      <c r="I44" s="1" t="s">
        <v>323</v>
      </c>
      <c r="J44" s="3"/>
    </row>
    <row r="45" spans="1:10" x14ac:dyDescent="0.25">
      <c r="A45" t="s">
        <v>673</v>
      </c>
      <c r="B45" s="1" t="s">
        <v>674</v>
      </c>
      <c r="C45" s="2">
        <v>43501.667812500003</v>
      </c>
      <c r="D45" s="2" t="s">
        <v>5</v>
      </c>
      <c r="E45" s="1" t="s">
        <v>833</v>
      </c>
      <c r="F45" s="1" t="s">
        <v>64</v>
      </c>
      <c r="G45" s="1" t="s">
        <v>224</v>
      </c>
      <c r="H45" s="1" t="s">
        <v>1</v>
      </c>
      <c r="I45" s="1" t="s">
        <v>368</v>
      </c>
      <c r="J45" s="3"/>
    </row>
    <row r="46" spans="1:10" x14ac:dyDescent="0.25">
      <c r="A46" t="s">
        <v>709</v>
      </c>
      <c r="B46" s="1" t="s">
        <v>710</v>
      </c>
      <c r="C46" s="2">
        <v>43592.390324074098</v>
      </c>
      <c r="D46" s="2" t="s">
        <v>5</v>
      </c>
      <c r="E46" s="1" t="s">
        <v>318</v>
      </c>
      <c r="F46" s="1" t="s">
        <v>66</v>
      </c>
      <c r="G46" s="1" t="s">
        <v>241</v>
      </c>
      <c r="I46" s="1" t="s">
        <v>507</v>
      </c>
      <c r="J46" s="3"/>
    </row>
    <row r="47" spans="1:10" x14ac:dyDescent="0.25">
      <c r="A47" t="s">
        <v>750</v>
      </c>
      <c r="B47" s="1" t="s">
        <v>751</v>
      </c>
      <c r="C47" s="2">
        <v>43531.561273148101</v>
      </c>
      <c r="D47" s="2" t="s">
        <v>58</v>
      </c>
      <c r="E47" s="1" t="s">
        <v>833</v>
      </c>
      <c r="F47" s="1" t="s">
        <v>66</v>
      </c>
      <c r="G47" s="1" t="s">
        <v>259</v>
      </c>
      <c r="H47" s="1" t="s">
        <v>314</v>
      </c>
      <c r="I47" s="1" t="s">
        <v>352</v>
      </c>
      <c r="J47" s="3"/>
    </row>
    <row r="48" spans="1:10" ht="30" x14ac:dyDescent="0.25">
      <c r="A48" t="s">
        <v>746</v>
      </c>
      <c r="B48" s="1" t="s">
        <v>747</v>
      </c>
      <c r="C48" s="2">
        <v>43501.665335648097</v>
      </c>
      <c r="D48" s="2" t="s">
        <v>57</v>
      </c>
      <c r="E48" s="1" t="s">
        <v>322</v>
      </c>
      <c r="F48" s="1" t="s">
        <v>66</v>
      </c>
      <c r="G48" s="4" t="s">
        <v>839</v>
      </c>
      <c r="H48" s="1" t="s">
        <v>1</v>
      </c>
      <c r="I48" s="1" t="s">
        <v>440</v>
      </c>
      <c r="J48" s="3"/>
    </row>
    <row r="49" spans="1:10" x14ac:dyDescent="0.25">
      <c r="A49" t="s">
        <v>477</v>
      </c>
      <c r="B49" s="1" t="s">
        <v>478</v>
      </c>
      <c r="C49" s="2">
        <v>43501.670104166697</v>
      </c>
      <c r="D49" s="2" t="s">
        <v>33</v>
      </c>
      <c r="E49" s="1" t="s">
        <v>833</v>
      </c>
      <c r="F49" s="1" t="s">
        <v>78</v>
      </c>
      <c r="G49" s="1" t="s">
        <v>138</v>
      </c>
      <c r="H49" s="1" t="s">
        <v>1</v>
      </c>
      <c r="I49" s="1" t="s">
        <v>315</v>
      </c>
      <c r="J49" s="3"/>
    </row>
    <row r="50" spans="1:10" x14ac:dyDescent="0.25">
      <c r="A50" t="s">
        <v>316</v>
      </c>
      <c r="B50" s="1" t="s">
        <v>317</v>
      </c>
      <c r="C50" s="2">
        <v>44482.630277777796</v>
      </c>
      <c r="D50" s="2" t="s">
        <v>4</v>
      </c>
      <c r="E50" s="1" t="s">
        <v>318</v>
      </c>
      <c r="F50" s="1" t="s">
        <v>66</v>
      </c>
      <c r="G50" s="1" t="s">
        <v>68</v>
      </c>
      <c r="H50" s="1" t="s">
        <v>1</v>
      </c>
      <c r="I50" s="1" t="s">
        <v>319</v>
      </c>
      <c r="J50" s="3">
        <v>44328</v>
      </c>
    </row>
    <row r="51" spans="1:10" x14ac:dyDescent="0.25">
      <c r="A51" t="s">
        <v>403</v>
      </c>
      <c r="B51" s="1" t="s">
        <v>404</v>
      </c>
      <c r="C51" s="2">
        <v>43530.698310185202</v>
      </c>
      <c r="D51" s="2" t="s">
        <v>4</v>
      </c>
      <c r="E51" s="1" t="s">
        <v>833</v>
      </c>
      <c r="F51" s="1" t="s">
        <v>66</v>
      </c>
      <c r="G51" s="1" t="s">
        <v>105</v>
      </c>
      <c r="H51" s="1" t="s">
        <v>314</v>
      </c>
      <c r="I51" s="1" t="s">
        <v>315</v>
      </c>
      <c r="J51" s="3"/>
    </row>
    <row r="52" spans="1:10" ht="45" x14ac:dyDescent="0.25">
      <c r="A52" t="s">
        <v>487</v>
      </c>
      <c r="B52" s="1" t="s">
        <v>488</v>
      </c>
      <c r="C52" s="2">
        <v>43501.6711111111</v>
      </c>
      <c r="D52" s="2" t="s">
        <v>4</v>
      </c>
      <c r="E52" s="1" t="s">
        <v>833</v>
      </c>
      <c r="F52" s="1" t="s">
        <v>78</v>
      </c>
      <c r="G52" s="4" t="s">
        <v>840</v>
      </c>
      <c r="H52" s="1" t="s">
        <v>314</v>
      </c>
      <c r="I52" s="1" t="s">
        <v>409</v>
      </c>
      <c r="J52" s="3"/>
    </row>
    <row r="53" spans="1:10" x14ac:dyDescent="0.25">
      <c r="A53" t="s">
        <v>734</v>
      </c>
      <c r="B53" s="1" t="s">
        <v>735</v>
      </c>
      <c r="C53" s="2">
        <v>43531.507395833301</v>
      </c>
      <c r="D53" s="2" t="s">
        <v>4</v>
      </c>
      <c r="E53" s="1" t="s">
        <v>833</v>
      </c>
      <c r="F53" s="1" t="s">
        <v>66</v>
      </c>
      <c r="G53" s="1" t="s">
        <v>253</v>
      </c>
      <c r="H53" s="1" t="s">
        <v>1</v>
      </c>
      <c r="I53" s="1" t="s">
        <v>374</v>
      </c>
      <c r="J53" s="3">
        <v>42940</v>
      </c>
    </row>
    <row r="54" spans="1:10" x14ac:dyDescent="0.25">
      <c r="A54" t="s">
        <v>502</v>
      </c>
      <c r="B54" s="1" t="s">
        <v>503</v>
      </c>
      <c r="C54" s="2">
        <v>43501.668946759302</v>
      </c>
      <c r="D54" s="2" t="s">
        <v>38</v>
      </c>
      <c r="E54" s="1" t="s">
        <v>833</v>
      </c>
      <c r="F54" s="1" t="s">
        <v>73</v>
      </c>
      <c r="G54" s="1" t="s">
        <v>149</v>
      </c>
      <c r="H54" s="1" t="s">
        <v>504</v>
      </c>
      <c r="I54" s="1" t="s">
        <v>424</v>
      </c>
      <c r="J54" s="3"/>
    </row>
    <row r="55" spans="1:10" x14ac:dyDescent="0.25">
      <c r="A55" t="s">
        <v>475</v>
      </c>
      <c r="B55" s="1" t="s">
        <v>476</v>
      </c>
      <c r="C55" s="2">
        <v>43499.996296296304</v>
      </c>
      <c r="D55" s="2" t="s">
        <v>32</v>
      </c>
      <c r="E55" s="1" t="s">
        <v>833</v>
      </c>
      <c r="F55" s="1" t="s">
        <v>66</v>
      </c>
      <c r="G55" s="1" t="s">
        <v>137</v>
      </c>
      <c r="H55" s="1" t="s">
        <v>314</v>
      </c>
      <c r="I55" s="1" t="s">
        <v>315</v>
      </c>
      <c r="J55" s="3"/>
    </row>
    <row r="56" spans="1:10" x14ac:dyDescent="0.25">
      <c r="A56" t="s">
        <v>693</v>
      </c>
      <c r="B56" s="1" t="s">
        <v>694</v>
      </c>
      <c r="C56" s="2">
        <v>43499.998634259297</v>
      </c>
      <c r="D56" s="2" t="s">
        <v>32</v>
      </c>
      <c r="E56" s="1" t="s">
        <v>833</v>
      </c>
      <c r="F56" s="1" t="s">
        <v>73</v>
      </c>
      <c r="G56" s="1" t="s">
        <v>234</v>
      </c>
      <c r="H56" s="1" t="s">
        <v>1</v>
      </c>
      <c r="I56" s="1" t="s">
        <v>332</v>
      </c>
      <c r="J56" s="3">
        <v>42402</v>
      </c>
    </row>
    <row r="57" spans="1:10" x14ac:dyDescent="0.25">
      <c r="A57" t="s">
        <v>711</v>
      </c>
      <c r="B57" s="1" t="s">
        <v>712</v>
      </c>
      <c r="C57" s="2">
        <v>43499.995937500003</v>
      </c>
      <c r="D57" s="2" t="s">
        <v>32</v>
      </c>
      <c r="E57" s="1" t="s">
        <v>833</v>
      </c>
      <c r="F57" s="1" t="s">
        <v>66</v>
      </c>
      <c r="G57" s="1" t="s">
        <v>242</v>
      </c>
      <c r="H57" s="1" t="s">
        <v>314</v>
      </c>
      <c r="I57" s="1" t="s">
        <v>315</v>
      </c>
      <c r="J57" s="3"/>
    </row>
    <row r="58" spans="1:10" x14ac:dyDescent="0.25">
      <c r="A58" t="s">
        <v>561</v>
      </c>
      <c r="B58" s="1" t="s">
        <v>562</v>
      </c>
      <c r="C58" s="2">
        <v>43500.000914351898</v>
      </c>
      <c r="D58" s="2" t="s">
        <v>44</v>
      </c>
      <c r="E58" s="1" t="s">
        <v>833</v>
      </c>
      <c r="F58" s="1" t="s">
        <v>73</v>
      </c>
      <c r="G58" s="1" t="s">
        <v>175</v>
      </c>
      <c r="H58" s="1" t="s">
        <v>1</v>
      </c>
      <c r="I58" s="1" t="s">
        <v>352</v>
      </c>
      <c r="J58" s="3">
        <v>43237</v>
      </c>
    </row>
    <row r="59" spans="1:10" x14ac:dyDescent="0.25">
      <c r="A59" t="s">
        <v>359</v>
      </c>
      <c r="B59" s="1" t="s">
        <v>360</v>
      </c>
      <c r="C59" s="2">
        <v>44671.549861111103</v>
      </c>
      <c r="D59" s="2" t="s">
        <v>16</v>
      </c>
      <c r="E59" s="1" t="s">
        <v>833</v>
      </c>
      <c r="F59" s="1" t="s">
        <v>66</v>
      </c>
      <c r="G59" s="1" t="s">
        <v>88</v>
      </c>
      <c r="H59" s="1" t="s">
        <v>314</v>
      </c>
      <c r="I59" s="1" t="s">
        <v>352</v>
      </c>
      <c r="J59" s="3">
        <v>42736</v>
      </c>
    </row>
    <row r="60" spans="1:10" x14ac:dyDescent="0.25">
      <c r="A60" t="s">
        <v>363</v>
      </c>
      <c r="B60" s="1" t="s">
        <v>364</v>
      </c>
      <c r="C60" s="2">
        <v>44369.500439814801</v>
      </c>
      <c r="D60" s="2" t="s">
        <v>16</v>
      </c>
      <c r="E60" s="1" t="s">
        <v>833</v>
      </c>
      <c r="F60" s="1" t="s">
        <v>73</v>
      </c>
      <c r="G60" s="1" t="s">
        <v>90</v>
      </c>
      <c r="H60" s="1" t="s">
        <v>365</v>
      </c>
      <c r="I60" s="1"/>
      <c r="J60" s="3"/>
    </row>
    <row r="61" spans="1:10" x14ac:dyDescent="0.25">
      <c r="A61" t="s">
        <v>472</v>
      </c>
      <c r="B61" s="1" t="s">
        <v>473</v>
      </c>
      <c r="C61" s="2">
        <v>43499.996342592603</v>
      </c>
      <c r="D61" s="2" t="s">
        <v>16</v>
      </c>
      <c r="E61" s="1" t="s">
        <v>833</v>
      </c>
      <c r="F61" s="1" t="s">
        <v>66</v>
      </c>
      <c r="G61" s="1" t="s">
        <v>136</v>
      </c>
      <c r="H61" s="1" t="s">
        <v>474</v>
      </c>
      <c r="I61" s="1" t="s">
        <v>315</v>
      </c>
      <c r="J61" s="3"/>
    </row>
    <row r="62" spans="1:10" x14ac:dyDescent="0.25">
      <c r="A62" t="s">
        <v>598</v>
      </c>
      <c r="B62" s="1" t="s">
        <v>599</v>
      </c>
      <c r="C62" s="2">
        <v>43499.998657407399</v>
      </c>
      <c r="D62" s="2" t="s">
        <v>16</v>
      </c>
      <c r="E62" s="1" t="s">
        <v>833</v>
      </c>
      <c r="F62" s="1" t="s">
        <v>73</v>
      </c>
      <c r="G62" s="1" t="s">
        <v>192</v>
      </c>
      <c r="H62" s="1" t="s">
        <v>600</v>
      </c>
      <c r="I62" s="1" t="s">
        <v>332</v>
      </c>
      <c r="J62" s="3"/>
    </row>
    <row r="63" spans="1:10" x14ac:dyDescent="0.25">
      <c r="A63" t="s">
        <v>607</v>
      </c>
      <c r="B63" s="1" t="s">
        <v>608</v>
      </c>
      <c r="C63" s="2">
        <v>43499.996319444399</v>
      </c>
      <c r="D63" s="2" t="s">
        <v>16</v>
      </c>
      <c r="E63" s="1" t="s">
        <v>833</v>
      </c>
      <c r="F63" s="1" t="s">
        <v>66</v>
      </c>
      <c r="G63" s="1" t="s">
        <v>196</v>
      </c>
      <c r="H63" s="1" t="s">
        <v>196</v>
      </c>
      <c r="I63" s="1" t="s">
        <v>315</v>
      </c>
      <c r="J63" s="3"/>
    </row>
    <row r="64" spans="1:10" x14ac:dyDescent="0.25">
      <c r="A64" t="s">
        <v>308</v>
      </c>
      <c r="B64" s="1" t="s">
        <v>309</v>
      </c>
      <c r="C64" s="2">
        <v>44741.600949074098</v>
      </c>
      <c r="D64" s="2" t="s">
        <v>2</v>
      </c>
      <c r="E64" s="1" t="s">
        <v>833</v>
      </c>
      <c r="F64" s="1" t="s">
        <v>66</v>
      </c>
      <c r="G64" s="1" t="s">
        <v>65</v>
      </c>
      <c r="H64" s="1" t="s">
        <v>310</v>
      </c>
      <c r="I64" s="1" t="s">
        <v>311</v>
      </c>
      <c r="J64" s="3"/>
    </row>
    <row r="65" spans="1:10" x14ac:dyDescent="0.25">
      <c r="A65" t="s">
        <v>752</v>
      </c>
      <c r="B65" s="1" t="s">
        <v>753</v>
      </c>
      <c r="C65" s="2">
        <v>44390.617569444403</v>
      </c>
      <c r="D65" s="2" t="s">
        <v>2</v>
      </c>
      <c r="E65" s="1" t="s">
        <v>833</v>
      </c>
      <c r="F65" s="1" t="s">
        <v>66</v>
      </c>
      <c r="G65" s="1" t="s">
        <v>260</v>
      </c>
      <c r="H65" s="1" t="s">
        <v>314</v>
      </c>
      <c r="I65" s="1"/>
      <c r="J65" s="3"/>
    </row>
    <row r="66" spans="1:10" x14ac:dyDescent="0.25">
      <c r="A66" t="s">
        <v>768</v>
      </c>
      <c r="B66" s="1" t="s">
        <v>769</v>
      </c>
      <c r="C66" s="2">
        <v>43499.998576388898</v>
      </c>
      <c r="D66" s="2" t="s">
        <v>59</v>
      </c>
      <c r="E66" s="1" t="s">
        <v>833</v>
      </c>
      <c r="F66" s="1" t="s">
        <v>66</v>
      </c>
      <c r="G66" s="1" t="s">
        <v>267</v>
      </c>
      <c r="H66" s="1" t="s">
        <v>314</v>
      </c>
      <c r="I66" s="1" t="s">
        <v>379</v>
      </c>
      <c r="J66" s="3"/>
    </row>
    <row r="67" spans="1:10" x14ac:dyDescent="0.25">
      <c r="A67" t="s">
        <v>375</v>
      </c>
      <c r="B67" s="1" t="s">
        <v>376</v>
      </c>
      <c r="C67" s="2">
        <v>43500.001469907402</v>
      </c>
      <c r="D67" s="2" t="s">
        <v>18</v>
      </c>
      <c r="E67" s="1" t="s">
        <v>833</v>
      </c>
      <c r="F67" s="1" t="s">
        <v>66</v>
      </c>
      <c r="G67" s="1" t="s">
        <v>93</v>
      </c>
      <c r="H67" s="1" t="s">
        <v>1</v>
      </c>
      <c r="I67" s="1" t="s">
        <v>332</v>
      </c>
      <c r="J67" s="3">
        <v>42557</v>
      </c>
    </row>
    <row r="68" spans="1:10" x14ac:dyDescent="0.25">
      <c r="A68" t="s">
        <v>456</v>
      </c>
      <c r="B68" s="1" t="s">
        <v>457</v>
      </c>
      <c r="C68" s="2">
        <v>43500.001446759299</v>
      </c>
      <c r="D68" s="2" t="s">
        <v>18</v>
      </c>
      <c r="E68" s="1" t="s">
        <v>833</v>
      </c>
      <c r="F68" s="1" t="s">
        <v>64</v>
      </c>
      <c r="G68" s="1" t="s">
        <v>129</v>
      </c>
      <c r="H68" s="1" t="s">
        <v>314</v>
      </c>
      <c r="I68" s="1" t="s">
        <v>332</v>
      </c>
      <c r="J68" s="3"/>
    </row>
    <row r="69" spans="1:10" x14ac:dyDescent="0.25">
      <c r="A69" t="s">
        <v>613</v>
      </c>
      <c r="B69" s="1" t="s">
        <v>614</v>
      </c>
      <c r="C69" s="2">
        <v>43550.4683912037</v>
      </c>
      <c r="D69" s="2" t="s">
        <v>18</v>
      </c>
      <c r="E69" s="1" t="s">
        <v>833</v>
      </c>
      <c r="F69" s="1" t="s">
        <v>66</v>
      </c>
      <c r="G69" s="1" t="s">
        <v>199</v>
      </c>
      <c r="H69" s="1" t="s">
        <v>314</v>
      </c>
      <c r="I69" s="1" t="s">
        <v>352</v>
      </c>
      <c r="J69" s="3">
        <v>43191</v>
      </c>
    </row>
    <row r="70" spans="1:10" x14ac:dyDescent="0.25">
      <c r="A70" t="s">
        <v>663</v>
      </c>
      <c r="B70" s="1" t="s">
        <v>664</v>
      </c>
      <c r="C70" s="2">
        <v>43900.550694444399</v>
      </c>
      <c r="D70" s="2" t="s">
        <v>18</v>
      </c>
      <c r="E70" s="1" t="s">
        <v>833</v>
      </c>
      <c r="F70" s="1" t="s">
        <v>73</v>
      </c>
      <c r="G70" s="1" t="s">
        <v>220</v>
      </c>
      <c r="H70" s="1" t="s">
        <v>665</v>
      </c>
      <c r="I70" s="1" t="s">
        <v>340</v>
      </c>
      <c r="J70" s="3">
        <v>43617</v>
      </c>
    </row>
    <row r="71" spans="1:10" x14ac:dyDescent="0.25">
      <c r="A71" t="s">
        <v>705</v>
      </c>
      <c r="B71" s="1" t="s">
        <v>706</v>
      </c>
      <c r="C71" s="2">
        <v>43791.692673611098</v>
      </c>
      <c r="D71" s="2" t="s">
        <v>18</v>
      </c>
      <c r="E71" s="1" t="s">
        <v>833</v>
      </c>
      <c r="F71" s="1" t="s">
        <v>64</v>
      </c>
      <c r="G71" s="1" t="s">
        <v>239</v>
      </c>
      <c r="H71" s="1" t="s">
        <v>314</v>
      </c>
      <c r="I71" s="1" t="s">
        <v>340</v>
      </c>
      <c r="J71" s="3"/>
    </row>
    <row r="72" spans="1:10" x14ac:dyDescent="0.25">
      <c r="A72" t="s">
        <v>438</v>
      </c>
      <c r="B72" s="1" t="s">
        <v>439</v>
      </c>
      <c r="C72" s="2">
        <v>43499.995370370401</v>
      </c>
      <c r="D72" s="2" t="s">
        <v>27</v>
      </c>
      <c r="E72" s="1" t="s">
        <v>322</v>
      </c>
      <c r="F72" s="1" t="s">
        <v>66</v>
      </c>
      <c r="G72" s="1" t="s">
        <v>121</v>
      </c>
      <c r="H72" s="1" t="s">
        <v>1</v>
      </c>
      <c r="I72" s="1" t="s">
        <v>440</v>
      </c>
      <c r="J72" s="3"/>
    </row>
    <row r="73" spans="1:10" x14ac:dyDescent="0.25">
      <c r="A73" t="s">
        <v>505</v>
      </c>
      <c r="B73" s="1" t="s">
        <v>506</v>
      </c>
      <c r="C73" s="2">
        <v>43592.416736111103</v>
      </c>
      <c r="D73" s="2" t="s">
        <v>27</v>
      </c>
      <c r="E73" s="1" t="s">
        <v>318</v>
      </c>
      <c r="F73" s="1" t="s">
        <v>64</v>
      </c>
      <c r="G73" s="1" t="s">
        <v>150</v>
      </c>
      <c r="I73" s="1" t="s">
        <v>507</v>
      </c>
      <c r="J73" s="3"/>
    </row>
    <row r="74" spans="1:10" x14ac:dyDescent="0.25">
      <c r="A74" t="s">
        <v>508</v>
      </c>
      <c r="B74" s="1" t="s">
        <v>509</v>
      </c>
      <c r="C74" s="2">
        <v>43592.4118171296</v>
      </c>
      <c r="D74" s="2" t="s">
        <v>27</v>
      </c>
      <c r="E74" s="1" t="s">
        <v>318</v>
      </c>
      <c r="F74" s="1" t="s">
        <v>66</v>
      </c>
      <c r="G74" s="1" t="s">
        <v>151</v>
      </c>
      <c r="I74" s="1" t="s">
        <v>507</v>
      </c>
      <c r="J74" s="3"/>
    </row>
    <row r="75" spans="1:10" x14ac:dyDescent="0.25">
      <c r="A75" t="s">
        <v>713</v>
      </c>
      <c r="B75" s="1" t="s">
        <v>714</v>
      </c>
      <c r="C75" s="2">
        <v>43499.996215277803</v>
      </c>
      <c r="D75" s="2" t="s">
        <v>27</v>
      </c>
      <c r="E75" s="1" t="s">
        <v>833</v>
      </c>
      <c r="F75" s="1" t="s">
        <v>78</v>
      </c>
      <c r="G75" s="1" t="s">
        <v>243</v>
      </c>
      <c r="H75" s="1" t="s">
        <v>715</v>
      </c>
      <c r="I75" s="1" t="s">
        <v>315</v>
      </c>
      <c r="J75" s="3"/>
    </row>
    <row r="76" spans="1:10" x14ac:dyDescent="0.25">
      <c r="A76" t="s">
        <v>716</v>
      </c>
      <c r="B76" s="1" t="s">
        <v>717</v>
      </c>
      <c r="C76" s="2">
        <v>43499.998263888898</v>
      </c>
      <c r="D76" s="2" t="s">
        <v>27</v>
      </c>
      <c r="E76" s="1" t="s">
        <v>833</v>
      </c>
      <c r="F76" s="1" t="s">
        <v>78</v>
      </c>
      <c r="G76" s="1" t="s">
        <v>244</v>
      </c>
      <c r="H76" s="1" t="s">
        <v>715</v>
      </c>
      <c r="I76" s="1" t="s">
        <v>409</v>
      </c>
      <c r="J76" s="3"/>
    </row>
    <row r="77" spans="1:10" x14ac:dyDescent="0.25">
      <c r="A77" t="s">
        <v>790</v>
      </c>
      <c r="B77" s="1" t="s">
        <v>791</v>
      </c>
      <c r="C77" s="2">
        <v>43499.995347222197</v>
      </c>
      <c r="D77" s="2" t="s">
        <v>27</v>
      </c>
      <c r="E77" s="1" t="s">
        <v>322</v>
      </c>
      <c r="F77" s="1" t="s">
        <v>66</v>
      </c>
      <c r="G77" s="1" t="s">
        <v>277</v>
      </c>
      <c r="H77" s="1" t="s">
        <v>1</v>
      </c>
      <c r="I77" s="1" t="s">
        <v>440</v>
      </c>
      <c r="J77" s="3"/>
    </row>
    <row r="78" spans="1:10" x14ac:dyDescent="0.25">
      <c r="A78" t="s">
        <v>820</v>
      </c>
      <c r="B78" s="1" t="s">
        <v>821</v>
      </c>
      <c r="C78" s="2">
        <v>43592.423055555599</v>
      </c>
      <c r="D78" s="2" t="s">
        <v>27</v>
      </c>
      <c r="E78" s="1" t="s">
        <v>318</v>
      </c>
      <c r="G78" s="1" t="s">
        <v>292</v>
      </c>
      <c r="I78" s="1" t="s">
        <v>507</v>
      </c>
      <c r="J78" s="3"/>
    </row>
    <row r="79" spans="1:10" x14ac:dyDescent="0.25">
      <c r="A79" t="s">
        <v>826</v>
      </c>
      <c r="B79" s="1" t="s">
        <v>827</v>
      </c>
      <c r="C79" s="2">
        <v>43592.396828703699</v>
      </c>
      <c r="D79" s="2" t="s">
        <v>27</v>
      </c>
      <c r="E79" s="1" t="s">
        <v>318</v>
      </c>
      <c r="F79" s="1" t="s">
        <v>66</v>
      </c>
      <c r="G79" s="1" t="s">
        <v>295</v>
      </c>
      <c r="I79" s="1" t="s">
        <v>507</v>
      </c>
      <c r="J79" s="3"/>
    </row>
    <row r="80" spans="1:10" x14ac:dyDescent="0.25">
      <c r="A80" t="s">
        <v>830</v>
      </c>
      <c r="B80" s="1" t="s">
        <v>831</v>
      </c>
      <c r="C80" s="2">
        <v>43592.402361111097</v>
      </c>
      <c r="D80" s="2" t="s">
        <v>27</v>
      </c>
      <c r="E80" s="1" t="s">
        <v>318</v>
      </c>
      <c r="F80" s="1" t="s">
        <v>66</v>
      </c>
      <c r="G80" s="1" t="s">
        <v>297</v>
      </c>
      <c r="I80" s="1" t="s">
        <v>507</v>
      </c>
      <c r="J80" s="3"/>
    </row>
    <row r="81" spans="1:10" x14ac:dyDescent="0.25">
      <c r="A81" t="s">
        <v>324</v>
      </c>
      <c r="B81" s="1" t="s">
        <v>325</v>
      </c>
      <c r="C81" s="2">
        <v>43584.620196759301</v>
      </c>
      <c r="D81" s="2" t="s">
        <v>6</v>
      </c>
      <c r="E81" s="1" t="s">
        <v>833</v>
      </c>
      <c r="F81" s="1" t="s">
        <v>71</v>
      </c>
      <c r="G81" s="1" t="s">
        <v>70</v>
      </c>
      <c r="H81" s="1" t="s">
        <v>314</v>
      </c>
      <c r="I81" s="1"/>
      <c r="J81" s="3"/>
    </row>
    <row r="82" spans="1:10" x14ac:dyDescent="0.25">
      <c r="A82" t="s">
        <v>701</v>
      </c>
      <c r="B82" s="1" t="s">
        <v>702</v>
      </c>
      <c r="C82" s="2">
        <v>43531.502314814803</v>
      </c>
      <c r="D82" s="2" t="s">
        <v>54</v>
      </c>
      <c r="E82" s="1" t="s">
        <v>833</v>
      </c>
      <c r="F82" s="1" t="s">
        <v>73</v>
      </c>
      <c r="G82" s="1" t="s">
        <v>237</v>
      </c>
      <c r="H82" s="1" t="s">
        <v>314</v>
      </c>
      <c r="I82" s="1" t="s">
        <v>374</v>
      </c>
      <c r="J82" s="3">
        <v>42877</v>
      </c>
    </row>
    <row r="83" spans="1:10" x14ac:dyDescent="0.25">
      <c r="A83" t="s">
        <v>703</v>
      </c>
      <c r="B83" s="1" t="s">
        <v>704</v>
      </c>
      <c r="C83" s="2">
        <v>43500.000659722202</v>
      </c>
      <c r="D83" s="2" t="s">
        <v>54</v>
      </c>
      <c r="E83" s="1" t="s">
        <v>833</v>
      </c>
      <c r="G83" s="1" t="s">
        <v>238</v>
      </c>
      <c r="H83" s="1" t="s">
        <v>314</v>
      </c>
      <c r="I83" s="1" t="s">
        <v>374</v>
      </c>
      <c r="J83" s="3">
        <v>43070</v>
      </c>
    </row>
    <row r="84" spans="1:10" x14ac:dyDescent="0.25">
      <c r="A84" t="s">
        <v>748</v>
      </c>
      <c r="B84" s="1" t="s">
        <v>749</v>
      </c>
      <c r="C84" s="2">
        <v>43499.995868055601</v>
      </c>
      <c r="D84" s="2" t="s">
        <v>54</v>
      </c>
      <c r="E84" s="1" t="s">
        <v>322</v>
      </c>
      <c r="F84" s="1" t="s">
        <v>64</v>
      </c>
      <c r="G84" s="1" t="s">
        <v>258</v>
      </c>
      <c r="H84" s="1" t="s">
        <v>1</v>
      </c>
      <c r="I84" s="1" t="s">
        <v>315</v>
      </c>
      <c r="J84" s="3"/>
    </row>
    <row r="85" spans="1:10" ht="30" x14ac:dyDescent="0.25">
      <c r="A85" t="s">
        <v>776</v>
      </c>
      <c r="B85" s="1" t="s">
        <v>777</v>
      </c>
      <c r="C85" s="2">
        <v>43499.998287037</v>
      </c>
      <c r="D85" s="2" t="s">
        <v>54</v>
      </c>
      <c r="E85" s="1" t="s">
        <v>322</v>
      </c>
      <c r="F85" s="1" t="s">
        <v>73</v>
      </c>
      <c r="G85" s="4" t="s">
        <v>841</v>
      </c>
      <c r="H85" s="1" t="s">
        <v>1</v>
      </c>
      <c r="I85" s="1" t="s">
        <v>409</v>
      </c>
      <c r="J85" s="3"/>
    </row>
    <row r="86" spans="1:10" x14ac:dyDescent="0.25">
      <c r="A86" t="s">
        <v>828</v>
      </c>
      <c r="B86" s="1" t="s">
        <v>829</v>
      </c>
      <c r="C86" s="2">
        <v>43592.430289351898</v>
      </c>
      <c r="D86" s="2" t="s">
        <v>54</v>
      </c>
      <c r="E86" s="1" t="s">
        <v>318</v>
      </c>
      <c r="G86" s="1" t="s">
        <v>296</v>
      </c>
      <c r="I86" s="1" t="s">
        <v>507</v>
      </c>
      <c r="J86" s="3"/>
    </row>
    <row r="87" spans="1:10" x14ac:dyDescent="0.25">
      <c r="A87" t="s">
        <v>369</v>
      </c>
      <c r="B87" s="1" t="s">
        <v>370</v>
      </c>
      <c r="C87" s="2">
        <v>43550.469456018502</v>
      </c>
      <c r="D87" s="2" t="s">
        <v>17</v>
      </c>
      <c r="E87" s="1" t="s">
        <v>833</v>
      </c>
      <c r="F87" s="1" t="s">
        <v>66</v>
      </c>
      <c r="G87" s="1" t="s">
        <v>91</v>
      </c>
      <c r="H87" s="1" t="s">
        <v>314</v>
      </c>
      <c r="I87" s="1" t="s">
        <v>352</v>
      </c>
      <c r="J87" s="3"/>
    </row>
    <row r="88" spans="1:10" x14ac:dyDescent="0.25">
      <c r="A88" t="s">
        <v>675</v>
      </c>
      <c r="B88" s="1" t="s">
        <v>676</v>
      </c>
      <c r="C88" s="2">
        <v>44741.584293981497</v>
      </c>
      <c r="D88" s="2" t="s">
        <v>17</v>
      </c>
      <c r="E88" s="1" t="s">
        <v>833</v>
      </c>
      <c r="F88" s="1" t="s">
        <v>66</v>
      </c>
      <c r="G88" s="1" t="s">
        <v>225</v>
      </c>
      <c r="H88" s="1" t="s">
        <v>314</v>
      </c>
      <c r="I88" s="1" t="s">
        <v>319</v>
      </c>
      <c r="J88" s="3">
        <v>43709</v>
      </c>
    </row>
    <row r="89" spans="1:10" x14ac:dyDescent="0.25">
      <c r="A89" t="s">
        <v>759</v>
      </c>
      <c r="B89" s="1" t="s">
        <v>760</v>
      </c>
      <c r="C89" s="2">
        <v>44741.599745370397</v>
      </c>
      <c r="D89" s="2" t="s">
        <v>17</v>
      </c>
      <c r="E89" s="1" t="s">
        <v>833</v>
      </c>
      <c r="F89" s="1" t="s">
        <v>66</v>
      </c>
      <c r="G89" s="1" t="s">
        <v>263</v>
      </c>
      <c r="H89" s="1" t="s">
        <v>761</v>
      </c>
      <c r="I89" s="1" t="s">
        <v>311</v>
      </c>
      <c r="J89" s="3">
        <v>44726</v>
      </c>
    </row>
    <row r="90" spans="1:10" x14ac:dyDescent="0.25">
      <c r="A90" t="s">
        <v>481</v>
      </c>
      <c r="B90" s="1" t="s">
        <v>482</v>
      </c>
      <c r="C90" s="2">
        <v>43901.560231481497</v>
      </c>
      <c r="D90" s="2" t="s">
        <v>35</v>
      </c>
      <c r="E90" s="1" t="s">
        <v>322</v>
      </c>
      <c r="F90" s="1" t="s">
        <v>64</v>
      </c>
      <c r="G90" s="1" t="s">
        <v>140</v>
      </c>
      <c r="H90" s="1" t="s">
        <v>1</v>
      </c>
      <c r="I90" s="1"/>
      <c r="J90" s="3"/>
    </row>
    <row r="91" spans="1:10" x14ac:dyDescent="0.25">
      <c r="A91" t="s">
        <v>483</v>
      </c>
      <c r="B91" s="1" t="s">
        <v>484</v>
      </c>
      <c r="C91" s="2">
        <v>44566.505601851903</v>
      </c>
      <c r="D91" s="2" t="s">
        <v>35</v>
      </c>
      <c r="E91" s="1" t="s">
        <v>322</v>
      </c>
      <c r="F91" s="1" t="s">
        <v>71</v>
      </c>
      <c r="G91" s="1" t="s">
        <v>141</v>
      </c>
      <c r="H91" s="1" t="s">
        <v>1</v>
      </c>
      <c r="I91" s="1" t="s">
        <v>352</v>
      </c>
      <c r="J91" s="3">
        <v>43286</v>
      </c>
    </row>
    <row r="92" spans="1:10" x14ac:dyDescent="0.25">
      <c r="A92" t="s">
        <v>594</v>
      </c>
      <c r="B92" s="1" t="s">
        <v>595</v>
      </c>
      <c r="C92" s="2">
        <v>43499.996249999997</v>
      </c>
      <c r="D92" s="2" t="s">
        <v>35</v>
      </c>
      <c r="E92" s="1" t="s">
        <v>833</v>
      </c>
      <c r="F92" s="1" t="s">
        <v>66</v>
      </c>
      <c r="G92" s="1" t="s">
        <v>191</v>
      </c>
      <c r="H92" s="1" t="s">
        <v>314</v>
      </c>
      <c r="I92" s="1" t="s">
        <v>315</v>
      </c>
      <c r="J92" s="3"/>
    </row>
    <row r="93" spans="1:10" x14ac:dyDescent="0.25">
      <c r="A93" t="s">
        <v>757</v>
      </c>
      <c r="B93" s="1" t="s">
        <v>758</v>
      </c>
      <c r="C93" s="2">
        <v>44671.5522569444</v>
      </c>
      <c r="D93" s="2" t="s">
        <v>35</v>
      </c>
      <c r="E93" s="1" t="s">
        <v>833</v>
      </c>
      <c r="F93" s="1" t="s">
        <v>66</v>
      </c>
      <c r="G93" s="1" t="s">
        <v>262</v>
      </c>
      <c r="H93" s="1" t="s">
        <v>314</v>
      </c>
      <c r="I93" s="1" t="s">
        <v>374</v>
      </c>
      <c r="J93" s="3"/>
    </row>
    <row r="94" spans="1:10" x14ac:dyDescent="0.25">
      <c r="A94" t="s">
        <v>395</v>
      </c>
      <c r="B94" s="1" t="s">
        <v>396</v>
      </c>
      <c r="C94" s="2">
        <v>43500.001782407402</v>
      </c>
      <c r="D94" s="2" t="s">
        <v>23</v>
      </c>
      <c r="E94" s="1" t="s">
        <v>833</v>
      </c>
      <c r="F94" s="1" t="s">
        <v>66</v>
      </c>
      <c r="G94" s="1" t="s">
        <v>101</v>
      </c>
      <c r="H94" s="1" t="s">
        <v>314</v>
      </c>
      <c r="I94" s="1" t="s">
        <v>307</v>
      </c>
      <c r="J94" s="3"/>
    </row>
    <row r="95" spans="1:10" x14ac:dyDescent="0.25">
      <c r="A95" t="s">
        <v>551</v>
      </c>
      <c r="B95" s="1" t="s">
        <v>552</v>
      </c>
      <c r="C95" s="2">
        <v>44578.565150463</v>
      </c>
      <c r="D95" s="2" t="s">
        <v>23</v>
      </c>
      <c r="E95" s="1" t="s">
        <v>833</v>
      </c>
      <c r="F95" s="1" t="s">
        <v>78</v>
      </c>
      <c r="G95" s="1" t="s">
        <v>170</v>
      </c>
      <c r="I95" s="1" t="s">
        <v>323</v>
      </c>
      <c r="J95" s="3"/>
    </row>
    <row r="96" spans="1:10" x14ac:dyDescent="0.25">
      <c r="A96" t="s">
        <v>648</v>
      </c>
      <c r="B96" s="1" t="s">
        <v>649</v>
      </c>
      <c r="C96" s="2">
        <v>43643.613703703697</v>
      </c>
      <c r="D96" s="2" t="s">
        <v>23</v>
      </c>
      <c r="E96" s="1" t="s">
        <v>833</v>
      </c>
      <c r="F96" s="1" t="s">
        <v>66</v>
      </c>
      <c r="G96" s="1" t="s">
        <v>213</v>
      </c>
      <c r="H96" s="1" t="s">
        <v>314</v>
      </c>
      <c r="I96" s="1" t="s">
        <v>340</v>
      </c>
      <c r="J96" s="3"/>
    </row>
    <row r="97" spans="1:10" x14ac:dyDescent="0.25">
      <c r="A97" t="s">
        <v>485</v>
      </c>
      <c r="B97" s="1" t="s">
        <v>486</v>
      </c>
      <c r="C97" s="2">
        <v>43499.993750000001</v>
      </c>
      <c r="D97" s="2" t="s">
        <v>36</v>
      </c>
      <c r="E97" s="1" t="s">
        <v>833</v>
      </c>
      <c r="F97" s="1" t="s">
        <v>73</v>
      </c>
      <c r="G97" s="1" t="s">
        <v>142</v>
      </c>
      <c r="H97" s="1" t="s">
        <v>314</v>
      </c>
      <c r="I97" s="1" t="s">
        <v>332</v>
      </c>
      <c r="J97" s="3"/>
    </row>
    <row r="98" spans="1:10" x14ac:dyDescent="0.25">
      <c r="A98" t="s">
        <v>655</v>
      </c>
      <c r="B98" s="1" t="s">
        <v>656</v>
      </c>
      <c r="C98" s="2">
        <v>43531.503657407397</v>
      </c>
      <c r="D98" s="2" t="s">
        <v>36</v>
      </c>
      <c r="E98" s="1" t="s">
        <v>833</v>
      </c>
      <c r="F98" s="1" t="s">
        <v>66</v>
      </c>
      <c r="G98" s="1" t="s">
        <v>216</v>
      </c>
      <c r="H98" s="1" t="s">
        <v>1</v>
      </c>
      <c r="I98" s="1" t="s">
        <v>374</v>
      </c>
      <c r="J98" s="3"/>
    </row>
    <row r="99" spans="1:10" x14ac:dyDescent="0.25">
      <c r="A99" t="s">
        <v>659</v>
      </c>
      <c r="B99" s="1" t="s">
        <v>660</v>
      </c>
      <c r="C99" s="2">
        <v>43531.508032407401</v>
      </c>
      <c r="D99" s="2" t="s">
        <v>36</v>
      </c>
      <c r="E99" s="1" t="s">
        <v>833</v>
      </c>
      <c r="F99" s="1" t="s">
        <v>73</v>
      </c>
      <c r="G99" s="1" t="s">
        <v>218</v>
      </c>
      <c r="I99" s="1" t="s">
        <v>374</v>
      </c>
      <c r="J99" s="3"/>
    </row>
    <row r="100" spans="1:10" x14ac:dyDescent="0.25">
      <c r="A100" t="s">
        <v>666</v>
      </c>
      <c r="B100" s="1" t="s">
        <v>667</v>
      </c>
      <c r="C100" s="2">
        <v>43531.504849536999</v>
      </c>
      <c r="D100" s="2" t="s">
        <v>36</v>
      </c>
      <c r="E100" s="1" t="s">
        <v>833</v>
      </c>
      <c r="F100" s="1" t="s">
        <v>78</v>
      </c>
      <c r="G100" s="1" t="s">
        <v>221</v>
      </c>
      <c r="H100" s="1" t="s">
        <v>314</v>
      </c>
      <c r="I100" s="1" t="s">
        <v>374</v>
      </c>
      <c r="J100" s="3"/>
    </row>
    <row r="101" spans="1:10" x14ac:dyDescent="0.25">
      <c r="A101" t="s">
        <v>387</v>
      </c>
      <c r="B101" s="1" t="s">
        <v>388</v>
      </c>
      <c r="C101" s="2">
        <v>43501.619861111103</v>
      </c>
      <c r="D101" s="2" t="s">
        <v>20</v>
      </c>
      <c r="E101" s="1" t="s">
        <v>833</v>
      </c>
      <c r="F101" s="1" t="s">
        <v>71</v>
      </c>
      <c r="G101" s="1" t="s">
        <v>97</v>
      </c>
      <c r="H101" s="1" t="s">
        <v>1</v>
      </c>
      <c r="I101" s="1" t="s">
        <v>352</v>
      </c>
      <c r="J101" s="3">
        <v>43054</v>
      </c>
    </row>
    <row r="102" spans="1:10" x14ac:dyDescent="0.25">
      <c r="A102" t="s">
        <v>479</v>
      </c>
      <c r="B102" s="1" t="s">
        <v>480</v>
      </c>
      <c r="C102" s="2">
        <v>43531.605486111097</v>
      </c>
      <c r="D102" s="2" t="s">
        <v>34</v>
      </c>
      <c r="E102" s="1" t="s">
        <v>833</v>
      </c>
      <c r="G102" s="1" t="s">
        <v>139</v>
      </c>
      <c r="I102" s="1" t="s">
        <v>352</v>
      </c>
      <c r="J102" s="3"/>
    </row>
    <row r="103" spans="1:10" x14ac:dyDescent="0.25">
      <c r="A103" t="s">
        <v>555</v>
      </c>
      <c r="B103" s="1" t="s">
        <v>556</v>
      </c>
      <c r="C103" s="2">
        <v>44741.518553240698</v>
      </c>
      <c r="D103" s="2" t="s">
        <v>43</v>
      </c>
      <c r="E103" s="1" t="s">
        <v>322</v>
      </c>
      <c r="F103" s="1" t="s">
        <v>66</v>
      </c>
      <c r="G103" s="1" t="s">
        <v>172</v>
      </c>
      <c r="H103" s="1" t="s">
        <v>1</v>
      </c>
      <c r="I103" s="1"/>
      <c r="J103" s="3">
        <v>44742</v>
      </c>
    </row>
    <row r="104" spans="1:10" x14ac:dyDescent="0.25">
      <c r="A104" t="s">
        <v>625</v>
      </c>
      <c r="B104" s="1" t="s">
        <v>626</v>
      </c>
      <c r="C104" s="2">
        <v>44741.520868055602</v>
      </c>
      <c r="D104" s="2" t="s">
        <v>43</v>
      </c>
      <c r="E104" s="1" t="s">
        <v>322</v>
      </c>
      <c r="G104" s="1" t="s">
        <v>205</v>
      </c>
      <c r="H104" s="1" t="s">
        <v>1</v>
      </c>
      <c r="I104" s="1"/>
      <c r="J104" s="3"/>
    </row>
    <row r="105" spans="1:10" x14ac:dyDescent="0.25">
      <c r="A105" t="s">
        <v>346</v>
      </c>
      <c r="B105" s="1" t="s">
        <v>347</v>
      </c>
      <c r="C105" s="2">
        <v>43902.581134259301</v>
      </c>
      <c r="D105" s="2" t="s">
        <v>13</v>
      </c>
      <c r="E105" s="1" t="s">
        <v>833</v>
      </c>
      <c r="F105" s="1" t="s">
        <v>66</v>
      </c>
      <c r="G105" s="1" t="s">
        <v>82</v>
      </c>
      <c r="I105" s="1" t="s">
        <v>323</v>
      </c>
      <c r="J105" s="3"/>
    </row>
    <row r="106" spans="1:10" x14ac:dyDescent="0.25">
      <c r="A106" t="s">
        <v>547</v>
      </c>
      <c r="B106" s="1" t="s">
        <v>548</v>
      </c>
      <c r="C106" s="2">
        <v>43500.001689814802</v>
      </c>
      <c r="D106" s="2" t="s">
        <v>13</v>
      </c>
      <c r="E106" s="1" t="s">
        <v>833</v>
      </c>
      <c r="F106" s="1" t="s">
        <v>71</v>
      </c>
      <c r="G106" s="1" t="s">
        <v>168</v>
      </c>
      <c r="H106" s="1" t="s">
        <v>314</v>
      </c>
      <c r="I106" s="1" t="s">
        <v>332</v>
      </c>
      <c r="J106" s="3"/>
    </row>
    <row r="107" spans="1:10" x14ac:dyDescent="0.25">
      <c r="A107" t="s">
        <v>431</v>
      </c>
      <c r="B107" s="1" t="s">
        <v>432</v>
      </c>
      <c r="C107" s="2">
        <v>44579.598090277803</v>
      </c>
      <c r="D107" s="2" t="s">
        <v>25</v>
      </c>
      <c r="E107" s="1" t="s">
        <v>833</v>
      </c>
      <c r="F107" s="1" t="s">
        <v>66</v>
      </c>
      <c r="G107" s="1" t="s">
        <v>118</v>
      </c>
      <c r="H107" s="1" t="s">
        <v>1</v>
      </c>
      <c r="I107" s="1" t="s">
        <v>433</v>
      </c>
      <c r="J107" s="3"/>
    </row>
    <row r="108" spans="1:10" x14ac:dyDescent="0.25">
      <c r="A108" t="s">
        <v>541</v>
      </c>
      <c r="B108" s="1" t="s">
        <v>542</v>
      </c>
      <c r="C108" s="2">
        <v>43900.557881944398</v>
      </c>
      <c r="D108" s="2" t="s">
        <v>25</v>
      </c>
      <c r="E108" s="1" t="s">
        <v>833</v>
      </c>
      <c r="F108" s="1" t="s">
        <v>71</v>
      </c>
      <c r="G108" s="1" t="s">
        <v>166</v>
      </c>
      <c r="H108" s="1" t="s">
        <v>1</v>
      </c>
      <c r="I108" s="1" t="s">
        <v>340</v>
      </c>
      <c r="J108" s="3"/>
    </row>
    <row r="109" spans="1:10" ht="30" x14ac:dyDescent="0.25">
      <c r="A109" t="s">
        <v>543</v>
      </c>
      <c r="B109" s="1" t="s">
        <v>544</v>
      </c>
      <c r="C109" s="2">
        <v>43499.996469907397</v>
      </c>
      <c r="D109" s="2" t="s">
        <v>25</v>
      </c>
      <c r="E109" s="1" t="s">
        <v>833</v>
      </c>
      <c r="F109" s="1" t="s">
        <v>66</v>
      </c>
      <c r="G109" s="4" t="s">
        <v>842</v>
      </c>
      <c r="H109" s="1" t="s">
        <v>1</v>
      </c>
      <c r="I109" s="1" t="s">
        <v>453</v>
      </c>
      <c r="J109" s="3">
        <v>41688</v>
      </c>
    </row>
    <row r="110" spans="1:10" x14ac:dyDescent="0.25">
      <c r="A110" t="s">
        <v>774</v>
      </c>
      <c r="B110" s="1" t="s">
        <v>775</v>
      </c>
      <c r="C110" s="2">
        <v>43500.003159722197</v>
      </c>
      <c r="D110" s="2" t="s">
        <v>25</v>
      </c>
      <c r="E110" s="1" t="s">
        <v>833</v>
      </c>
      <c r="F110" s="1" t="s">
        <v>64</v>
      </c>
      <c r="G110" s="1" t="s">
        <v>270</v>
      </c>
      <c r="H110" s="1" t="s">
        <v>1</v>
      </c>
      <c r="I110" s="1" t="s">
        <v>307</v>
      </c>
      <c r="J110" s="3">
        <v>42461</v>
      </c>
    </row>
    <row r="111" spans="1:10" x14ac:dyDescent="0.25">
      <c r="A111" t="s">
        <v>784</v>
      </c>
      <c r="B111" s="1" t="s">
        <v>785</v>
      </c>
      <c r="C111" s="2">
        <v>43531.574629629598</v>
      </c>
      <c r="D111" s="2" t="s">
        <v>25</v>
      </c>
      <c r="E111" s="1" t="s">
        <v>833</v>
      </c>
      <c r="F111" s="1" t="s">
        <v>66</v>
      </c>
      <c r="G111" s="1" t="s">
        <v>274</v>
      </c>
      <c r="H111" s="1" t="s">
        <v>1</v>
      </c>
      <c r="I111" s="1" t="s">
        <v>374</v>
      </c>
      <c r="J111" s="3">
        <v>43311</v>
      </c>
    </row>
    <row r="112" spans="1:10" x14ac:dyDescent="0.25">
      <c r="A112" t="s">
        <v>786</v>
      </c>
      <c r="B112" s="1" t="s">
        <v>787</v>
      </c>
      <c r="C112" s="2">
        <v>43499.999895833302</v>
      </c>
      <c r="D112" s="2" t="s">
        <v>25</v>
      </c>
      <c r="E112" s="1" t="s">
        <v>322</v>
      </c>
      <c r="F112" s="1" t="s">
        <v>64</v>
      </c>
      <c r="G112" s="1" t="s">
        <v>275</v>
      </c>
      <c r="H112" s="1" t="s">
        <v>1</v>
      </c>
      <c r="I112" s="1" t="s">
        <v>332</v>
      </c>
      <c r="J112" s="3">
        <v>42614</v>
      </c>
    </row>
    <row r="113" spans="1:10" x14ac:dyDescent="0.25">
      <c r="A113" t="s">
        <v>469</v>
      </c>
      <c r="B113" s="1" t="s">
        <v>470</v>
      </c>
      <c r="C113" s="2">
        <v>43500.001805555599</v>
      </c>
      <c r="D113" s="2" t="s">
        <v>31</v>
      </c>
      <c r="E113" s="1" t="s">
        <v>833</v>
      </c>
      <c r="F113" s="1" t="s">
        <v>66</v>
      </c>
      <c r="G113" s="1" t="s">
        <v>135</v>
      </c>
      <c r="H113" s="1" t="s">
        <v>471</v>
      </c>
      <c r="I113" s="1" t="s">
        <v>332</v>
      </c>
      <c r="J113" s="3">
        <v>42401</v>
      </c>
    </row>
    <row r="114" spans="1:10" x14ac:dyDescent="0.25">
      <c r="A114" t="s">
        <v>668</v>
      </c>
      <c r="B114" s="1" t="s">
        <v>669</v>
      </c>
      <c r="C114" s="2">
        <v>43499.995254629597</v>
      </c>
      <c r="D114" s="2" t="s">
        <v>52</v>
      </c>
      <c r="E114" s="1" t="s">
        <v>322</v>
      </c>
      <c r="F114" s="1" t="s">
        <v>66</v>
      </c>
      <c r="G114" s="1" t="s">
        <v>222</v>
      </c>
      <c r="H114" s="1" t="s">
        <v>1</v>
      </c>
      <c r="I114" s="1" t="s">
        <v>464</v>
      </c>
      <c r="J114" s="3"/>
    </row>
    <row r="115" spans="1:10" x14ac:dyDescent="0.25">
      <c r="A115" t="s">
        <v>357</v>
      </c>
      <c r="B115" s="1" t="s">
        <v>358</v>
      </c>
      <c r="C115" s="2">
        <v>43500.000960648104</v>
      </c>
      <c r="D115" s="2" t="s">
        <v>15</v>
      </c>
      <c r="E115" s="1" t="s">
        <v>833</v>
      </c>
      <c r="F115" s="1" t="s">
        <v>66</v>
      </c>
      <c r="G115" s="1" t="s">
        <v>87</v>
      </c>
      <c r="H115" s="1" t="s">
        <v>314</v>
      </c>
      <c r="I115" s="1" t="s">
        <v>352</v>
      </c>
      <c r="J115" s="3"/>
    </row>
    <row r="116" spans="1:10" x14ac:dyDescent="0.25">
      <c r="A116" t="s">
        <v>642</v>
      </c>
      <c r="B116" s="1" t="s">
        <v>643</v>
      </c>
      <c r="C116" s="2">
        <v>43499.993888888901</v>
      </c>
      <c r="D116" s="2" t="s">
        <v>15</v>
      </c>
      <c r="E116" s="1" t="s">
        <v>833</v>
      </c>
      <c r="F116" s="1" t="s">
        <v>66</v>
      </c>
      <c r="G116" s="1" t="s">
        <v>211</v>
      </c>
      <c r="H116" s="1" t="s">
        <v>1</v>
      </c>
      <c r="I116" s="1" t="s">
        <v>332</v>
      </c>
      <c r="J116" s="3"/>
    </row>
    <row r="117" spans="1:10" x14ac:dyDescent="0.25">
      <c r="A117" t="s">
        <v>458</v>
      </c>
      <c r="B117" s="1" t="s">
        <v>459</v>
      </c>
      <c r="C117" s="2">
        <v>43500.000787037003</v>
      </c>
      <c r="D117" s="2" t="s">
        <v>30</v>
      </c>
      <c r="E117" s="1" t="s">
        <v>833</v>
      </c>
      <c r="F117" s="1" t="s">
        <v>78</v>
      </c>
      <c r="G117" s="1" t="s">
        <v>130</v>
      </c>
      <c r="H117" s="1" t="s">
        <v>1</v>
      </c>
      <c r="I117" s="1" t="s">
        <v>352</v>
      </c>
      <c r="J117" s="3">
        <v>42979</v>
      </c>
    </row>
    <row r="118" spans="1:10" x14ac:dyDescent="0.25">
      <c r="A118" t="s">
        <v>467</v>
      </c>
      <c r="B118" s="1" t="s">
        <v>468</v>
      </c>
      <c r="C118" s="2">
        <v>44537.440092592602</v>
      </c>
      <c r="D118" s="2" t="s">
        <v>30</v>
      </c>
      <c r="E118" s="1" t="s">
        <v>322</v>
      </c>
      <c r="F118" s="1" t="s">
        <v>66</v>
      </c>
      <c r="G118" s="1" t="s">
        <v>134</v>
      </c>
      <c r="H118" s="1" t="s">
        <v>1</v>
      </c>
      <c r="I118" s="1"/>
      <c r="J118" s="3">
        <v>44378</v>
      </c>
    </row>
    <row r="119" spans="1:10" x14ac:dyDescent="0.25">
      <c r="A119" t="s">
        <v>523</v>
      </c>
      <c r="B119" s="1" t="s">
        <v>524</v>
      </c>
      <c r="C119" s="2">
        <v>43500.001516203702</v>
      </c>
      <c r="D119" s="2" t="s">
        <v>30</v>
      </c>
      <c r="E119" s="1" t="s">
        <v>322</v>
      </c>
      <c r="F119" s="1" t="s">
        <v>66</v>
      </c>
      <c r="G119" s="1" t="s">
        <v>158</v>
      </c>
      <c r="H119" s="1" t="s">
        <v>1</v>
      </c>
      <c r="I119" s="1" t="s">
        <v>332</v>
      </c>
      <c r="J119" s="3">
        <v>42754</v>
      </c>
    </row>
    <row r="120" spans="1:10" x14ac:dyDescent="0.25">
      <c r="A120" t="s">
        <v>525</v>
      </c>
      <c r="B120" s="1" t="s">
        <v>526</v>
      </c>
      <c r="C120" s="2">
        <v>43499.999664351897</v>
      </c>
      <c r="D120" s="2" t="s">
        <v>30</v>
      </c>
      <c r="E120" s="1" t="s">
        <v>833</v>
      </c>
      <c r="F120" s="1" t="s">
        <v>64</v>
      </c>
      <c r="G120" s="1" t="s">
        <v>159</v>
      </c>
      <c r="H120" s="1" t="s">
        <v>1</v>
      </c>
      <c r="I120" s="1" t="s">
        <v>332</v>
      </c>
      <c r="J120" s="3"/>
    </row>
    <row r="121" spans="1:10" x14ac:dyDescent="0.25">
      <c r="A121" t="s">
        <v>535</v>
      </c>
      <c r="B121" s="1" t="s">
        <v>536</v>
      </c>
      <c r="C121" s="2">
        <v>43499.996273148201</v>
      </c>
      <c r="D121" s="2" t="s">
        <v>30</v>
      </c>
      <c r="E121" s="1" t="s">
        <v>833</v>
      </c>
      <c r="F121" s="1" t="s">
        <v>73</v>
      </c>
      <c r="G121" s="1" t="s">
        <v>163</v>
      </c>
      <c r="H121" s="1" t="s">
        <v>1</v>
      </c>
      <c r="I121" s="1" t="s">
        <v>315</v>
      </c>
      <c r="J121" s="3"/>
    </row>
    <row r="122" spans="1:10" x14ac:dyDescent="0.25">
      <c r="A122" t="s">
        <v>563</v>
      </c>
      <c r="B122" s="1" t="s">
        <v>564</v>
      </c>
      <c r="C122" s="2">
        <v>43531.565335648098</v>
      </c>
      <c r="D122" s="2" t="s">
        <v>30</v>
      </c>
      <c r="E122" s="1" t="s">
        <v>833</v>
      </c>
      <c r="F122" s="1" t="s">
        <v>66</v>
      </c>
      <c r="G122" s="1" t="s">
        <v>176</v>
      </c>
      <c r="H122" s="1" t="s">
        <v>1</v>
      </c>
      <c r="I122" s="1" t="s">
        <v>352</v>
      </c>
      <c r="J122" s="3"/>
    </row>
    <row r="123" spans="1:10" x14ac:dyDescent="0.25">
      <c r="A123" t="s">
        <v>565</v>
      </c>
      <c r="B123" s="1" t="s">
        <v>566</v>
      </c>
      <c r="C123" s="2">
        <v>43500.0008564815</v>
      </c>
      <c r="D123" s="2" t="s">
        <v>30</v>
      </c>
      <c r="E123" s="1" t="s">
        <v>833</v>
      </c>
      <c r="F123" s="1" t="s">
        <v>64</v>
      </c>
      <c r="G123" s="1" t="s">
        <v>177</v>
      </c>
      <c r="H123" s="1" t="s">
        <v>1</v>
      </c>
      <c r="I123" s="1" t="s">
        <v>352</v>
      </c>
      <c r="J123" s="3">
        <v>43054</v>
      </c>
    </row>
    <row r="124" spans="1:10" x14ac:dyDescent="0.25">
      <c r="A124" t="s">
        <v>644</v>
      </c>
      <c r="B124" s="1" t="s">
        <v>645</v>
      </c>
      <c r="C124" s="2">
        <v>43500.001539351899</v>
      </c>
      <c r="D124" s="2" t="s">
        <v>30</v>
      </c>
      <c r="E124" s="1" t="s">
        <v>833</v>
      </c>
      <c r="F124" s="1" t="s">
        <v>66</v>
      </c>
      <c r="G124" s="1" t="s">
        <v>212</v>
      </c>
      <c r="H124" s="1" t="s">
        <v>1</v>
      </c>
      <c r="I124" s="1" t="s">
        <v>332</v>
      </c>
      <c r="J124" s="3">
        <v>42510</v>
      </c>
    </row>
    <row r="125" spans="1:10" x14ac:dyDescent="0.25">
      <c r="A125" t="s">
        <v>772</v>
      </c>
      <c r="B125" s="1" t="s">
        <v>773</v>
      </c>
      <c r="C125" s="2">
        <v>43500.002268518503</v>
      </c>
      <c r="D125" s="2" t="s">
        <v>30</v>
      </c>
      <c r="E125" s="1" t="s">
        <v>833</v>
      </c>
      <c r="F125" s="1" t="s">
        <v>78</v>
      </c>
      <c r="G125" s="1" t="s">
        <v>269</v>
      </c>
      <c r="H125" s="1" t="s">
        <v>1</v>
      </c>
      <c r="I125" s="1" t="s">
        <v>332</v>
      </c>
      <c r="J125" s="3">
        <v>42479</v>
      </c>
    </row>
    <row r="126" spans="1:10" x14ac:dyDescent="0.25">
      <c r="A126" t="s">
        <v>778</v>
      </c>
      <c r="B126" s="1" t="s">
        <v>779</v>
      </c>
      <c r="C126" s="2">
        <v>43500.0004976852</v>
      </c>
      <c r="D126" s="2" t="s">
        <v>30</v>
      </c>
      <c r="E126" s="1" t="s">
        <v>833</v>
      </c>
      <c r="F126" s="1" t="s">
        <v>66</v>
      </c>
      <c r="G126" s="1" t="s">
        <v>271</v>
      </c>
      <c r="H126" s="1" t="s">
        <v>1</v>
      </c>
      <c r="I126" s="1" t="s">
        <v>374</v>
      </c>
      <c r="J126" s="3"/>
    </row>
    <row r="127" spans="1:10" x14ac:dyDescent="0.25">
      <c r="A127" t="s">
        <v>812</v>
      </c>
      <c r="B127" s="1" t="s">
        <v>813</v>
      </c>
      <c r="C127" s="2">
        <v>43500.001493055599</v>
      </c>
      <c r="D127" s="2" t="s">
        <v>30</v>
      </c>
      <c r="E127" s="1" t="s">
        <v>322</v>
      </c>
      <c r="F127" s="1" t="s">
        <v>78</v>
      </c>
      <c r="G127" s="1" t="s">
        <v>288</v>
      </c>
      <c r="H127" s="1" t="s">
        <v>1</v>
      </c>
      <c r="I127" s="1" t="s">
        <v>374</v>
      </c>
      <c r="J127" s="3">
        <v>42750</v>
      </c>
    </row>
    <row r="128" spans="1:10" x14ac:dyDescent="0.25">
      <c r="A128" t="s">
        <v>814</v>
      </c>
      <c r="B128" s="1" t="s">
        <v>815</v>
      </c>
      <c r="C128" s="2">
        <v>43901.559641203698</v>
      </c>
      <c r="D128" s="2" t="s">
        <v>30</v>
      </c>
      <c r="E128" s="1" t="s">
        <v>322</v>
      </c>
      <c r="F128" s="1" t="s">
        <v>64</v>
      </c>
      <c r="G128" s="1" t="s">
        <v>289</v>
      </c>
      <c r="H128" s="1" t="s">
        <v>1</v>
      </c>
      <c r="I128" s="1"/>
      <c r="J128" s="3"/>
    </row>
    <row r="129" spans="1:10" x14ac:dyDescent="0.25">
      <c r="A129" t="s">
        <v>348</v>
      </c>
      <c r="B129" s="1" t="s">
        <v>349</v>
      </c>
      <c r="C129" s="2">
        <v>44741.385821759301</v>
      </c>
      <c r="D129" s="2" t="s">
        <v>14</v>
      </c>
      <c r="E129" s="1" t="s">
        <v>322</v>
      </c>
      <c r="F129" s="1" t="s">
        <v>64</v>
      </c>
      <c r="G129" s="1" t="s">
        <v>83</v>
      </c>
      <c r="H129" s="1" t="s">
        <v>1</v>
      </c>
      <c r="I129" s="1" t="s">
        <v>311</v>
      </c>
      <c r="J129" s="3"/>
    </row>
    <row r="130" spans="1:10" x14ac:dyDescent="0.25">
      <c r="A130" t="s">
        <v>605</v>
      </c>
      <c r="B130" s="1" t="s">
        <v>606</v>
      </c>
      <c r="C130" s="2">
        <v>44741.397372685198</v>
      </c>
      <c r="D130" s="2" t="s">
        <v>14</v>
      </c>
      <c r="E130" s="1" t="s">
        <v>322</v>
      </c>
      <c r="F130" s="1" t="s">
        <v>66</v>
      </c>
      <c r="G130" s="1" t="s">
        <v>195</v>
      </c>
      <c r="H130" s="1" t="s">
        <v>1</v>
      </c>
      <c r="I130" s="1" t="s">
        <v>311</v>
      </c>
      <c r="J130" s="3">
        <v>44628</v>
      </c>
    </row>
    <row r="131" spans="1:10" x14ac:dyDescent="0.25">
      <c r="A131" t="s">
        <v>336</v>
      </c>
      <c r="B131" s="1" t="s">
        <v>337</v>
      </c>
      <c r="C131" s="2">
        <v>44369.411932870396</v>
      </c>
      <c r="D131" s="2" t="s">
        <v>10</v>
      </c>
      <c r="E131" s="1" t="s">
        <v>833</v>
      </c>
      <c r="F131" s="1" t="s">
        <v>78</v>
      </c>
      <c r="G131" s="1" t="s">
        <v>77</v>
      </c>
      <c r="H131" s="1" t="s">
        <v>1</v>
      </c>
      <c r="I131" s="1"/>
      <c r="J131" s="3"/>
    </row>
    <row r="132" spans="1:10" x14ac:dyDescent="0.25">
      <c r="A132" t="s">
        <v>399</v>
      </c>
      <c r="B132" s="1" t="s">
        <v>400</v>
      </c>
      <c r="C132" s="2">
        <v>43550.589791666702</v>
      </c>
      <c r="D132" s="2" t="s">
        <v>10</v>
      </c>
      <c r="E132" s="1" t="s">
        <v>833</v>
      </c>
      <c r="F132" s="1" t="s">
        <v>66</v>
      </c>
      <c r="G132" s="1" t="s">
        <v>103</v>
      </c>
      <c r="H132" s="1" t="s">
        <v>1</v>
      </c>
      <c r="I132" s="1" t="s">
        <v>340</v>
      </c>
      <c r="J132" s="3">
        <v>42922</v>
      </c>
    </row>
    <row r="133" spans="1:10" x14ac:dyDescent="0.25">
      <c r="A133" t="s">
        <v>401</v>
      </c>
      <c r="B133" s="1" t="s">
        <v>402</v>
      </c>
      <c r="C133" s="2">
        <v>43500.000509259298</v>
      </c>
      <c r="D133" s="2" t="s">
        <v>10</v>
      </c>
      <c r="E133" s="1" t="s">
        <v>833</v>
      </c>
      <c r="F133" s="1" t="s">
        <v>66</v>
      </c>
      <c r="G133" s="1" t="s">
        <v>104</v>
      </c>
      <c r="I133" s="1" t="s">
        <v>352</v>
      </c>
      <c r="J133" s="3">
        <v>42884</v>
      </c>
    </row>
    <row r="134" spans="1:10" ht="30" x14ac:dyDescent="0.25">
      <c r="A134" t="s">
        <v>646</v>
      </c>
      <c r="B134" s="1" t="s">
        <v>647</v>
      </c>
      <c r="C134" s="2">
        <v>43499.995590277802</v>
      </c>
      <c r="D134" s="2" t="s">
        <v>10</v>
      </c>
      <c r="E134" s="1" t="s">
        <v>833</v>
      </c>
      <c r="F134" s="1" t="s">
        <v>78</v>
      </c>
      <c r="G134" s="4" t="s">
        <v>843</v>
      </c>
      <c r="H134" s="1" t="s">
        <v>314</v>
      </c>
      <c r="I134" s="1" t="s">
        <v>368</v>
      </c>
      <c r="J134" s="3"/>
    </row>
    <row r="135" spans="1:10" x14ac:dyDescent="0.25">
      <c r="A135" t="s">
        <v>312</v>
      </c>
      <c r="B135" s="1" t="s">
        <v>313</v>
      </c>
      <c r="C135" s="2">
        <v>43499.995914351799</v>
      </c>
      <c r="D135" s="2" t="s">
        <v>3</v>
      </c>
      <c r="E135" s="1" t="s">
        <v>833</v>
      </c>
      <c r="F135" s="1" t="s">
        <v>66</v>
      </c>
      <c r="G135" s="1" t="s">
        <v>67</v>
      </c>
      <c r="H135" s="1" t="s">
        <v>314</v>
      </c>
      <c r="I135" s="1" t="s">
        <v>315</v>
      </c>
      <c r="J135" s="3"/>
    </row>
    <row r="136" spans="1:10" x14ac:dyDescent="0.25">
      <c r="A136" t="s">
        <v>344</v>
      </c>
      <c r="B136" s="1" t="s">
        <v>345</v>
      </c>
      <c r="C136" s="2">
        <v>44369.518194444398</v>
      </c>
      <c r="D136" s="2" t="s">
        <v>3</v>
      </c>
      <c r="E136" s="1" t="s">
        <v>322</v>
      </c>
      <c r="F136" s="1" t="s">
        <v>66</v>
      </c>
      <c r="G136" s="1" t="s">
        <v>81</v>
      </c>
      <c r="H136" s="1" t="s">
        <v>1</v>
      </c>
      <c r="I136" s="1"/>
      <c r="J136" s="3"/>
    </row>
    <row r="137" spans="1:10" x14ac:dyDescent="0.25">
      <c r="A137" t="s">
        <v>355</v>
      </c>
      <c r="B137" s="1" t="s">
        <v>356</v>
      </c>
      <c r="C137" s="2">
        <v>43537.6176851852</v>
      </c>
      <c r="D137" s="2" t="s">
        <v>3</v>
      </c>
      <c r="E137" s="1" t="s">
        <v>833</v>
      </c>
      <c r="F137" s="1" t="s">
        <v>66</v>
      </c>
      <c r="G137" s="1" t="s">
        <v>86</v>
      </c>
      <c r="H137" s="1" t="s">
        <v>1</v>
      </c>
      <c r="I137" s="1" t="s">
        <v>332</v>
      </c>
      <c r="J137" s="3">
        <v>42409</v>
      </c>
    </row>
    <row r="138" spans="1:10" x14ac:dyDescent="0.25">
      <c r="A138" t="s">
        <v>393</v>
      </c>
      <c r="B138" s="1" t="s">
        <v>394</v>
      </c>
      <c r="C138" s="2">
        <v>43500.001250000001</v>
      </c>
      <c r="D138" s="2" t="s">
        <v>3</v>
      </c>
      <c r="E138" s="1" t="s">
        <v>833</v>
      </c>
      <c r="F138" s="1" t="s">
        <v>73</v>
      </c>
      <c r="G138" s="1" t="s">
        <v>100</v>
      </c>
      <c r="H138" s="1" t="s">
        <v>1</v>
      </c>
      <c r="I138" s="1" t="s">
        <v>307</v>
      </c>
      <c r="J138" s="3">
        <v>42521</v>
      </c>
    </row>
    <row r="139" spans="1:10" x14ac:dyDescent="0.25">
      <c r="A139" t="s">
        <v>451</v>
      </c>
      <c r="B139" s="1" t="s">
        <v>452</v>
      </c>
      <c r="C139" s="2">
        <v>43499.9983333333</v>
      </c>
      <c r="D139" s="2" t="s">
        <v>3</v>
      </c>
      <c r="E139" s="1" t="s">
        <v>322</v>
      </c>
      <c r="F139" s="1" t="s">
        <v>64</v>
      </c>
      <c r="G139" s="1" t="s">
        <v>127</v>
      </c>
      <c r="H139" s="1" t="s">
        <v>1</v>
      </c>
      <c r="I139" s="1" t="s">
        <v>453</v>
      </c>
      <c r="J139" s="3"/>
    </row>
    <row r="140" spans="1:10" x14ac:dyDescent="0.25">
      <c r="A140" t="s">
        <v>491</v>
      </c>
      <c r="B140" s="1" t="s">
        <v>492</v>
      </c>
      <c r="C140" s="2">
        <v>43499.998437499999</v>
      </c>
      <c r="D140" s="2" t="s">
        <v>3</v>
      </c>
      <c r="E140" s="1" t="s">
        <v>833</v>
      </c>
      <c r="F140" s="1" t="s">
        <v>64</v>
      </c>
      <c r="G140" s="1" t="s">
        <v>144</v>
      </c>
      <c r="H140" s="1" t="s">
        <v>1</v>
      </c>
      <c r="I140" s="1" t="s">
        <v>379</v>
      </c>
      <c r="J140" s="3"/>
    </row>
    <row r="141" spans="1:10" x14ac:dyDescent="0.25">
      <c r="A141" t="s">
        <v>514</v>
      </c>
      <c r="B141" s="1" t="s">
        <v>515</v>
      </c>
      <c r="C141" s="2">
        <v>43592.436562499999</v>
      </c>
      <c r="D141" s="2" t="s">
        <v>3</v>
      </c>
      <c r="E141" s="1" t="s">
        <v>318</v>
      </c>
      <c r="F141" s="1" t="s">
        <v>64</v>
      </c>
      <c r="G141" s="1" t="s">
        <v>154</v>
      </c>
      <c r="I141" s="1" t="s">
        <v>507</v>
      </c>
      <c r="J141" s="3"/>
    </row>
    <row r="142" spans="1:10" x14ac:dyDescent="0.25">
      <c r="A142" t="s">
        <v>529</v>
      </c>
      <c r="B142" s="1" t="s">
        <v>530</v>
      </c>
      <c r="C142" s="2">
        <v>43536.673240740703</v>
      </c>
      <c r="D142" s="2" t="s">
        <v>3</v>
      </c>
      <c r="E142" s="1" t="s">
        <v>833</v>
      </c>
      <c r="F142" s="1" t="s">
        <v>73</v>
      </c>
      <c r="G142" s="1" t="s">
        <v>161</v>
      </c>
      <c r="H142" s="1" t="s">
        <v>531</v>
      </c>
      <c r="I142" s="1"/>
      <c r="J142" s="3"/>
    </row>
    <row r="143" spans="1:10" x14ac:dyDescent="0.25">
      <c r="A143" t="s">
        <v>582</v>
      </c>
      <c r="B143" s="1" t="s">
        <v>583</v>
      </c>
      <c r="C143" s="2">
        <v>43499.995891203696</v>
      </c>
      <c r="D143" s="2" t="s">
        <v>3</v>
      </c>
      <c r="E143" s="1" t="s">
        <v>833</v>
      </c>
      <c r="F143" s="1" t="s">
        <v>66</v>
      </c>
      <c r="G143" s="1" t="s">
        <v>185</v>
      </c>
      <c r="H143" s="1" t="s">
        <v>1</v>
      </c>
      <c r="I143" s="1" t="s">
        <v>315</v>
      </c>
      <c r="J143" s="3"/>
    </row>
    <row r="144" spans="1:10" x14ac:dyDescent="0.25">
      <c r="A144" t="s">
        <v>590</v>
      </c>
      <c r="B144" s="1" t="s">
        <v>591</v>
      </c>
      <c r="C144" s="2">
        <v>43900.551307870403</v>
      </c>
      <c r="D144" s="2" t="s">
        <v>3</v>
      </c>
      <c r="E144" s="1" t="s">
        <v>833</v>
      </c>
      <c r="F144" s="1" t="s">
        <v>66</v>
      </c>
      <c r="G144" s="1" t="s">
        <v>189</v>
      </c>
      <c r="H144" s="1" t="s">
        <v>1</v>
      </c>
      <c r="I144" s="1" t="s">
        <v>323</v>
      </c>
      <c r="J144" s="3"/>
    </row>
    <row r="145" spans="1:10" x14ac:dyDescent="0.25">
      <c r="A145" t="s">
        <v>623</v>
      </c>
      <c r="B145" s="1" t="s">
        <v>624</v>
      </c>
      <c r="C145" s="2">
        <v>43559.641423611101</v>
      </c>
      <c r="D145" s="2" t="s">
        <v>3</v>
      </c>
      <c r="E145" s="1" t="s">
        <v>833</v>
      </c>
      <c r="F145" s="1" t="s">
        <v>66</v>
      </c>
      <c r="G145" s="1" t="s">
        <v>204</v>
      </c>
      <c r="I145" s="1" t="s">
        <v>332</v>
      </c>
      <c r="J145" s="3"/>
    </row>
    <row r="146" spans="1:10" x14ac:dyDescent="0.25">
      <c r="A146" t="s">
        <v>677</v>
      </c>
      <c r="B146" s="1" t="s">
        <v>678</v>
      </c>
      <c r="C146" s="2">
        <v>44741.400717592602</v>
      </c>
      <c r="D146" s="2" t="s">
        <v>3</v>
      </c>
      <c r="E146" s="1" t="s">
        <v>322</v>
      </c>
      <c r="G146" s="1" t="s">
        <v>226</v>
      </c>
      <c r="H146" s="1" t="s">
        <v>1</v>
      </c>
      <c r="I146" s="1" t="s">
        <v>319</v>
      </c>
      <c r="J146" s="3"/>
    </row>
    <row r="147" spans="1:10" x14ac:dyDescent="0.25">
      <c r="A147" t="s">
        <v>679</v>
      </c>
      <c r="B147" s="1" t="s">
        <v>680</v>
      </c>
      <c r="C147" s="2">
        <v>44736.416921296302</v>
      </c>
      <c r="D147" s="2" t="s">
        <v>3</v>
      </c>
      <c r="E147" s="1" t="s">
        <v>833</v>
      </c>
      <c r="F147" s="1" t="s">
        <v>64</v>
      </c>
      <c r="G147" s="1" t="s">
        <v>227</v>
      </c>
      <c r="H147" s="1" t="s">
        <v>1</v>
      </c>
      <c r="I147" s="1" t="s">
        <v>374</v>
      </c>
      <c r="J147" s="3">
        <v>42899</v>
      </c>
    </row>
    <row r="148" spans="1:10" x14ac:dyDescent="0.25">
      <c r="A148" t="s">
        <v>681</v>
      </c>
      <c r="B148" s="1" t="s">
        <v>682</v>
      </c>
      <c r="C148" s="2">
        <v>43499.998356481497</v>
      </c>
      <c r="D148" s="2" t="s">
        <v>3</v>
      </c>
      <c r="E148" s="1" t="s">
        <v>322</v>
      </c>
      <c r="F148" s="1" t="s">
        <v>66</v>
      </c>
      <c r="G148" s="1" t="s">
        <v>228</v>
      </c>
      <c r="H148" s="1" t="s">
        <v>1</v>
      </c>
      <c r="I148" s="1" t="s">
        <v>409</v>
      </c>
      <c r="J148" s="3"/>
    </row>
    <row r="149" spans="1:10" x14ac:dyDescent="0.25">
      <c r="A149" t="s">
        <v>683</v>
      </c>
      <c r="B149" s="1" t="s">
        <v>684</v>
      </c>
      <c r="C149" s="2">
        <v>43499.9996875</v>
      </c>
      <c r="D149" s="2" t="s">
        <v>3</v>
      </c>
      <c r="E149" s="1" t="s">
        <v>322</v>
      </c>
      <c r="F149" s="1" t="s">
        <v>64</v>
      </c>
      <c r="G149" s="1" t="s">
        <v>229</v>
      </c>
      <c r="H149" s="1" t="s">
        <v>1</v>
      </c>
      <c r="I149" s="1" t="s">
        <v>332</v>
      </c>
      <c r="J149" s="3">
        <v>42901</v>
      </c>
    </row>
    <row r="150" spans="1:10" x14ac:dyDescent="0.25">
      <c r="A150" t="s">
        <v>689</v>
      </c>
      <c r="B150" s="1" t="s">
        <v>690</v>
      </c>
      <c r="C150" s="2">
        <v>43499.993969907402</v>
      </c>
      <c r="D150" s="2" t="s">
        <v>3</v>
      </c>
      <c r="E150" s="1" t="s">
        <v>322</v>
      </c>
      <c r="F150" s="1" t="s">
        <v>71</v>
      </c>
      <c r="G150" s="1" t="s">
        <v>232</v>
      </c>
      <c r="H150" s="1" t="s">
        <v>1</v>
      </c>
      <c r="I150" s="1" t="s">
        <v>332</v>
      </c>
      <c r="J150" s="3"/>
    </row>
    <row r="151" spans="1:10" x14ac:dyDescent="0.25">
      <c r="A151" t="s">
        <v>697</v>
      </c>
      <c r="B151" s="1" t="s">
        <v>698</v>
      </c>
      <c r="C151" s="2">
        <v>44537.437037037002</v>
      </c>
      <c r="D151" s="2" t="s">
        <v>3</v>
      </c>
      <c r="E151" s="1" t="s">
        <v>833</v>
      </c>
      <c r="F151" s="1" t="s">
        <v>78</v>
      </c>
      <c r="G151" s="1" t="s">
        <v>236</v>
      </c>
      <c r="H151" s="1" t="s">
        <v>314</v>
      </c>
      <c r="I151" s="1" t="s">
        <v>319</v>
      </c>
      <c r="J151" s="3"/>
    </row>
    <row r="152" spans="1:10" x14ac:dyDescent="0.25">
      <c r="A152" t="s">
        <v>441</v>
      </c>
      <c r="B152" s="1" t="s">
        <v>442</v>
      </c>
      <c r="C152" s="2">
        <v>43500.003020833297</v>
      </c>
      <c r="D152" s="2" t="s">
        <v>28</v>
      </c>
      <c r="E152" s="1" t="s">
        <v>322</v>
      </c>
      <c r="F152" s="1" t="s">
        <v>78</v>
      </c>
      <c r="G152" s="1" t="s">
        <v>122</v>
      </c>
      <c r="H152" s="1" t="s">
        <v>1</v>
      </c>
      <c r="I152" s="1" t="s">
        <v>307</v>
      </c>
      <c r="J152" s="3">
        <v>42415</v>
      </c>
    </row>
    <row r="153" spans="1:10" x14ac:dyDescent="0.25">
      <c r="A153" t="s">
        <v>539</v>
      </c>
      <c r="B153" s="1" t="s">
        <v>540</v>
      </c>
      <c r="C153" s="2">
        <v>43900.556481481501</v>
      </c>
      <c r="D153" s="2" t="s">
        <v>28</v>
      </c>
      <c r="E153" s="1" t="s">
        <v>322</v>
      </c>
      <c r="F153" s="1" t="s">
        <v>66</v>
      </c>
      <c r="G153" s="1" t="s">
        <v>165</v>
      </c>
      <c r="H153" s="1" t="s">
        <v>1</v>
      </c>
      <c r="I153" s="1"/>
      <c r="J153" s="3">
        <v>43405</v>
      </c>
    </row>
    <row r="154" spans="1:10" x14ac:dyDescent="0.25">
      <c r="A154" t="s">
        <v>792</v>
      </c>
      <c r="B154" s="1" t="s">
        <v>793</v>
      </c>
      <c r="C154" s="2">
        <v>43500.0030555556</v>
      </c>
      <c r="D154" s="2" t="s">
        <v>28</v>
      </c>
      <c r="E154" s="1" t="s">
        <v>322</v>
      </c>
      <c r="F154" s="1" t="s">
        <v>64</v>
      </c>
      <c r="G154" s="1" t="s">
        <v>278</v>
      </c>
      <c r="H154" s="1" t="s">
        <v>1</v>
      </c>
      <c r="I154" s="1" t="s">
        <v>307</v>
      </c>
      <c r="J154" s="3"/>
    </row>
    <row r="155" spans="1:10" x14ac:dyDescent="0.25">
      <c r="A155" t="s">
        <v>808</v>
      </c>
      <c r="B155" s="1" t="s">
        <v>809</v>
      </c>
      <c r="C155" s="2">
        <v>43500.003090277802</v>
      </c>
      <c r="D155" s="2" t="s">
        <v>28</v>
      </c>
      <c r="E155" s="1" t="s">
        <v>833</v>
      </c>
      <c r="F155" s="1" t="s">
        <v>78</v>
      </c>
      <c r="G155" s="1" t="s">
        <v>286</v>
      </c>
      <c r="H155" s="1" t="s">
        <v>1</v>
      </c>
      <c r="I155" s="1" t="s">
        <v>307</v>
      </c>
      <c r="J155" s="3">
        <v>42447</v>
      </c>
    </row>
    <row r="156" spans="1:10" x14ac:dyDescent="0.25">
      <c r="A156" t="s">
        <v>780</v>
      </c>
      <c r="B156" s="1" t="s">
        <v>781</v>
      </c>
      <c r="C156" s="2">
        <v>43499.995312500003</v>
      </c>
      <c r="D156" s="2" t="s">
        <v>60</v>
      </c>
      <c r="E156" s="1" t="s">
        <v>322</v>
      </c>
      <c r="F156" s="1" t="s">
        <v>78</v>
      </c>
      <c r="G156" s="1" t="s">
        <v>272</v>
      </c>
      <c r="H156" s="1" t="s">
        <v>1</v>
      </c>
      <c r="I156" s="1" t="s">
        <v>440</v>
      </c>
      <c r="J156" s="3"/>
    </row>
    <row r="157" spans="1:10" x14ac:dyDescent="0.25">
      <c r="A157" t="s">
        <v>816</v>
      </c>
      <c r="B157" s="1" t="s">
        <v>817</v>
      </c>
      <c r="C157" s="2">
        <v>44736.4153240741</v>
      </c>
      <c r="D157" s="2" t="s">
        <v>60</v>
      </c>
      <c r="E157" s="1" t="s">
        <v>322</v>
      </c>
      <c r="F157" s="1" t="s">
        <v>66</v>
      </c>
      <c r="G157" s="1" t="s">
        <v>290</v>
      </c>
      <c r="H157" s="1" t="s">
        <v>1</v>
      </c>
      <c r="I157" s="1" t="s">
        <v>311</v>
      </c>
      <c r="J157" s="3"/>
    </row>
    <row r="158" spans="1:10" x14ac:dyDescent="0.25">
      <c r="A158" t="s">
        <v>580</v>
      </c>
      <c r="B158" s="1" t="s">
        <v>581</v>
      </c>
      <c r="C158" s="2">
        <v>44566.510706018496</v>
      </c>
      <c r="D158" s="2" t="s">
        <v>45</v>
      </c>
      <c r="E158" s="1" t="s">
        <v>833</v>
      </c>
      <c r="F158" s="1" t="s">
        <v>64</v>
      </c>
      <c r="G158" s="1" t="s">
        <v>184</v>
      </c>
      <c r="H158" s="1" t="s">
        <v>314</v>
      </c>
      <c r="I158" s="1" t="s">
        <v>332</v>
      </c>
      <c r="J158" s="3"/>
    </row>
    <row r="159" spans="1:10" x14ac:dyDescent="0.25">
      <c r="A159" t="s">
        <v>615</v>
      </c>
      <c r="B159" s="1" t="s">
        <v>616</v>
      </c>
      <c r="C159" s="2">
        <v>43499.999317129601</v>
      </c>
      <c r="D159" s="2" t="s">
        <v>45</v>
      </c>
      <c r="E159" s="1" t="s">
        <v>833</v>
      </c>
      <c r="F159" s="1" t="s">
        <v>71</v>
      </c>
      <c r="G159" s="1" t="s">
        <v>200</v>
      </c>
      <c r="H159" s="1" t="s">
        <v>314</v>
      </c>
      <c r="I159" s="1" t="s">
        <v>332</v>
      </c>
      <c r="J159" s="3">
        <v>42525</v>
      </c>
    </row>
    <row r="160" spans="1:10" x14ac:dyDescent="0.25">
      <c r="A160" t="s">
        <v>410</v>
      </c>
      <c r="B160" s="1" t="s">
        <v>411</v>
      </c>
      <c r="C160" s="2">
        <v>43783.574351851901</v>
      </c>
      <c r="D160" s="2" t="s">
        <v>24</v>
      </c>
      <c r="E160" s="1" t="s">
        <v>833</v>
      </c>
      <c r="F160" s="1" t="s">
        <v>71</v>
      </c>
      <c r="G160" s="1" t="s">
        <v>108</v>
      </c>
      <c r="H160" s="1" t="s">
        <v>1</v>
      </c>
      <c r="I160" s="1" t="s">
        <v>340</v>
      </c>
      <c r="J160" s="3"/>
    </row>
    <row r="161" spans="1:10" x14ac:dyDescent="0.25">
      <c r="A161" t="s">
        <v>449</v>
      </c>
      <c r="B161" s="1" t="s">
        <v>450</v>
      </c>
      <c r="C161" s="2">
        <v>44578.569166666697</v>
      </c>
      <c r="D161" s="2" t="s">
        <v>29</v>
      </c>
      <c r="E161" s="1" t="s">
        <v>833</v>
      </c>
      <c r="F161" s="1" t="s">
        <v>66</v>
      </c>
      <c r="G161" s="1" t="s">
        <v>126</v>
      </c>
      <c r="H161" s="1" t="s">
        <v>1</v>
      </c>
      <c r="I161" s="1" t="s">
        <v>352</v>
      </c>
      <c r="J161" s="3">
        <v>42923</v>
      </c>
    </row>
    <row r="162" spans="1:10" x14ac:dyDescent="0.25">
      <c r="A162" t="s">
        <v>707</v>
      </c>
      <c r="B162" s="1" t="s">
        <v>708</v>
      </c>
      <c r="C162" s="2">
        <v>43592.46</v>
      </c>
      <c r="D162" s="2" t="s">
        <v>29</v>
      </c>
      <c r="E162" s="1" t="s">
        <v>318</v>
      </c>
      <c r="F162" s="1" t="s">
        <v>66</v>
      </c>
      <c r="G162" s="1" t="s">
        <v>240</v>
      </c>
      <c r="I162" s="1" t="s">
        <v>507</v>
      </c>
      <c r="J162" s="3"/>
    </row>
    <row r="163" spans="1:10" x14ac:dyDescent="0.25">
      <c r="A163" t="s">
        <v>718</v>
      </c>
      <c r="B163" s="1" t="s">
        <v>719</v>
      </c>
      <c r="C163" s="2">
        <v>43592.462025462999</v>
      </c>
      <c r="D163" s="2" t="s">
        <v>29</v>
      </c>
      <c r="E163" s="1" t="s">
        <v>318</v>
      </c>
      <c r="F163" s="1" t="s">
        <v>78</v>
      </c>
      <c r="G163" s="1" t="s">
        <v>245</v>
      </c>
      <c r="I163" s="1" t="s">
        <v>507</v>
      </c>
      <c r="J163" s="3"/>
    </row>
    <row r="164" spans="1:10" x14ac:dyDescent="0.25">
      <c r="A164" t="s">
        <v>720</v>
      </c>
      <c r="B164" s="1" t="s">
        <v>721</v>
      </c>
      <c r="C164" s="2">
        <v>43592.456979166702</v>
      </c>
      <c r="D164" s="2" t="s">
        <v>29</v>
      </c>
      <c r="E164" s="1" t="s">
        <v>318</v>
      </c>
      <c r="G164" s="1" t="s">
        <v>246</v>
      </c>
      <c r="I164" s="1" t="s">
        <v>507</v>
      </c>
      <c r="J164" s="3"/>
    </row>
    <row r="165" spans="1:10" x14ac:dyDescent="0.25">
      <c r="A165" t="s">
        <v>722</v>
      </c>
      <c r="B165" s="1" t="s">
        <v>723</v>
      </c>
      <c r="C165" s="2">
        <v>43592.453819444403</v>
      </c>
      <c r="D165" s="2" t="s">
        <v>29</v>
      </c>
      <c r="E165" s="1" t="s">
        <v>318</v>
      </c>
      <c r="F165" s="1" t="s">
        <v>71</v>
      </c>
      <c r="G165" s="1" t="s">
        <v>247</v>
      </c>
      <c r="I165" s="1" t="s">
        <v>507</v>
      </c>
      <c r="J165" s="3"/>
    </row>
    <row r="166" spans="1:10" x14ac:dyDescent="0.25">
      <c r="A166" t="s">
        <v>338</v>
      </c>
      <c r="B166" s="1" t="s">
        <v>339</v>
      </c>
      <c r="C166" s="2">
        <v>43791.7022685185</v>
      </c>
      <c r="D166" s="2" t="s">
        <v>11</v>
      </c>
      <c r="E166" s="1" t="s">
        <v>833</v>
      </c>
      <c r="F166" s="1" t="s">
        <v>64</v>
      </c>
      <c r="G166" s="1" t="s">
        <v>79</v>
      </c>
      <c r="I166" s="1" t="s">
        <v>340</v>
      </c>
      <c r="J166" s="3"/>
    </row>
    <row r="167" spans="1:10" x14ac:dyDescent="0.25">
      <c r="A167" t="s">
        <v>361</v>
      </c>
      <c r="B167" s="1" t="s">
        <v>362</v>
      </c>
      <c r="C167" s="2">
        <v>43900.558425925898</v>
      </c>
      <c r="D167" s="2" t="s">
        <v>11</v>
      </c>
      <c r="E167" s="1" t="s">
        <v>833</v>
      </c>
      <c r="F167" s="1" t="s">
        <v>78</v>
      </c>
      <c r="G167" s="1" t="s">
        <v>89</v>
      </c>
      <c r="H167" s="1" t="s">
        <v>1</v>
      </c>
      <c r="I167" s="1" t="s">
        <v>335</v>
      </c>
      <c r="J167" s="3"/>
    </row>
    <row r="168" spans="1:10" x14ac:dyDescent="0.25">
      <c r="A168" t="s">
        <v>584</v>
      </c>
      <c r="B168" s="1" t="s">
        <v>585</v>
      </c>
      <c r="C168" s="2">
        <v>44330.592754629601</v>
      </c>
      <c r="D168" s="2" t="s">
        <v>46</v>
      </c>
      <c r="E168" s="1" t="s">
        <v>322</v>
      </c>
      <c r="F168" s="1" t="s">
        <v>66</v>
      </c>
      <c r="G168" s="1" t="s">
        <v>186</v>
      </c>
      <c r="H168" s="1" t="s">
        <v>1</v>
      </c>
      <c r="I168" s="1"/>
      <c r="J168" s="3">
        <v>44256</v>
      </c>
    </row>
    <row r="169" spans="1:10" x14ac:dyDescent="0.25">
      <c r="A169" t="s">
        <v>500</v>
      </c>
      <c r="B169" s="1" t="s">
        <v>501</v>
      </c>
      <c r="C169" s="2">
        <v>43550.590717592597</v>
      </c>
      <c r="D169" s="2" t="s">
        <v>37</v>
      </c>
      <c r="E169" s="1" t="s">
        <v>833</v>
      </c>
      <c r="F169" s="1" t="s">
        <v>66</v>
      </c>
      <c r="G169" s="1" t="s">
        <v>148</v>
      </c>
      <c r="H169" s="1" t="s">
        <v>1</v>
      </c>
      <c r="I169" s="1" t="s">
        <v>352</v>
      </c>
      <c r="J169" s="3"/>
    </row>
    <row r="170" spans="1:10" x14ac:dyDescent="0.25">
      <c r="A170" t="s">
        <v>384</v>
      </c>
      <c r="B170" s="1" t="s">
        <v>385</v>
      </c>
      <c r="C170" s="2">
        <v>43499.996145833298</v>
      </c>
      <c r="D170" s="2" t="s">
        <v>19</v>
      </c>
      <c r="E170" s="1" t="s">
        <v>833</v>
      </c>
      <c r="F170" s="1" t="s">
        <v>66</v>
      </c>
      <c r="G170" s="1" t="s">
        <v>96</v>
      </c>
      <c r="H170" s="1" t="s">
        <v>386</v>
      </c>
      <c r="I170" s="1" t="s">
        <v>315</v>
      </c>
      <c r="J170" s="3"/>
    </row>
    <row r="171" spans="1:10" x14ac:dyDescent="0.25">
      <c r="A171" t="s">
        <v>462</v>
      </c>
      <c r="B171" s="1" t="s">
        <v>463</v>
      </c>
      <c r="C171" s="2">
        <v>43499.995219907403</v>
      </c>
      <c r="D171" s="2" t="s">
        <v>19</v>
      </c>
      <c r="E171" s="1" t="s">
        <v>322</v>
      </c>
      <c r="F171" s="1" t="s">
        <v>71</v>
      </c>
      <c r="G171" s="1" t="s">
        <v>132</v>
      </c>
      <c r="H171" s="1" t="s">
        <v>1</v>
      </c>
      <c r="I171" s="1" t="s">
        <v>464</v>
      </c>
      <c r="J171" s="3"/>
    </row>
    <row r="172" spans="1:10" x14ac:dyDescent="0.25">
      <c r="A172" t="s">
        <v>545</v>
      </c>
      <c r="B172" s="1" t="s">
        <v>546</v>
      </c>
      <c r="C172" s="2">
        <v>43499.996006944399</v>
      </c>
      <c r="D172" s="2" t="s">
        <v>19</v>
      </c>
      <c r="E172" s="1" t="s">
        <v>833</v>
      </c>
      <c r="F172" s="1" t="s">
        <v>66</v>
      </c>
      <c r="G172" s="1" t="s">
        <v>167</v>
      </c>
      <c r="H172" s="1" t="s">
        <v>386</v>
      </c>
      <c r="I172" s="1" t="s">
        <v>315</v>
      </c>
      <c r="J172" s="3"/>
    </row>
    <row r="173" spans="1:10" x14ac:dyDescent="0.25">
      <c r="A173" t="s">
        <v>559</v>
      </c>
      <c r="B173" s="1" t="s">
        <v>560</v>
      </c>
      <c r="C173" s="2">
        <v>43499.995289351798</v>
      </c>
      <c r="D173" s="2" t="s">
        <v>19</v>
      </c>
      <c r="E173" s="1" t="s">
        <v>322</v>
      </c>
      <c r="F173" s="1" t="s">
        <v>66</v>
      </c>
      <c r="G173" s="1" t="s">
        <v>174</v>
      </c>
      <c r="H173" s="1" t="s">
        <v>1</v>
      </c>
      <c r="I173" s="1" t="s">
        <v>464</v>
      </c>
      <c r="J173" s="3"/>
    </row>
    <row r="174" spans="1:10" x14ac:dyDescent="0.25">
      <c r="A174" t="s">
        <v>766</v>
      </c>
      <c r="B174" s="1" t="s">
        <v>767</v>
      </c>
      <c r="C174" s="2">
        <v>43499.995173611103</v>
      </c>
      <c r="D174" s="2" t="s">
        <v>19</v>
      </c>
      <c r="E174" s="1" t="s">
        <v>322</v>
      </c>
      <c r="F174" s="1" t="s">
        <v>66</v>
      </c>
      <c r="G174" s="1" t="s">
        <v>266</v>
      </c>
      <c r="H174" s="1" t="s">
        <v>1</v>
      </c>
      <c r="I174" s="1" t="s">
        <v>464</v>
      </c>
      <c r="J174" s="3"/>
    </row>
    <row r="175" spans="1:10" x14ac:dyDescent="0.25">
      <c r="A175" t="s">
        <v>824</v>
      </c>
      <c r="B175" s="1" t="s">
        <v>825</v>
      </c>
      <c r="C175" s="2">
        <v>43592.464375000003</v>
      </c>
      <c r="D175" s="2" t="s">
        <v>61</v>
      </c>
      <c r="E175" s="1" t="s">
        <v>318</v>
      </c>
      <c r="F175" s="1" t="s">
        <v>71</v>
      </c>
      <c r="G175" s="1" t="s">
        <v>294</v>
      </c>
      <c r="I175" s="1" t="s">
        <v>507</v>
      </c>
      <c r="J175" s="3"/>
    </row>
    <row r="176" spans="1:10" x14ac:dyDescent="0.25">
      <c r="A176" t="s">
        <v>391</v>
      </c>
      <c r="B176" s="1" t="s">
        <v>392</v>
      </c>
      <c r="C176" s="2">
        <v>44566.507754629602</v>
      </c>
      <c r="D176" s="2" t="s">
        <v>22</v>
      </c>
      <c r="E176" s="1" t="s">
        <v>833</v>
      </c>
      <c r="F176" s="1" t="s">
        <v>73</v>
      </c>
      <c r="G176" s="1" t="s">
        <v>99</v>
      </c>
      <c r="H176" s="1" t="s">
        <v>314</v>
      </c>
      <c r="I176" s="1" t="s">
        <v>332</v>
      </c>
      <c r="J176" s="3">
        <v>42583</v>
      </c>
    </row>
    <row r="177" spans="1:10" x14ac:dyDescent="0.25">
      <c r="A177" t="s">
        <v>445</v>
      </c>
      <c r="B177" s="1" t="s">
        <v>446</v>
      </c>
      <c r="C177" s="2">
        <v>44566.508125</v>
      </c>
      <c r="D177" s="2" t="s">
        <v>22</v>
      </c>
      <c r="E177" s="1" t="s">
        <v>833</v>
      </c>
      <c r="F177" s="1" t="s">
        <v>73</v>
      </c>
      <c r="G177" s="1" t="s">
        <v>124</v>
      </c>
      <c r="H177" s="1" t="s">
        <v>314</v>
      </c>
      <c r="I177" s="1" t="s">
        <v>332</v>
      </c>
      <c r="J177" s="3"/>
    </row>
    <row r="178" spans="1:10" x14ac:dyDescent="0.25">
      <c r="A178" t="s">
        <v>447</v>
      </c>
      <c r="B178" s="1" t="s">
        <v>448</v>
      </c>
      <c r="C178" s="2">
        <v>44566.508333333302</v>
      </c>
      <c r="D178" s="2" t="s">
        <v>22</v>
      </c>
      <c r="E178" s="1" t="s">
        <v>833</v>
      </c>
      <c r="F178" s="1" t="s">
        <v>73</v>
      </c>
      <c r="G178" s="1" t="s">
        <v>125</v>
      </c>
      <c r="H178" s="1" t="s">
        <v>314</v>
      </c>
      <c r="I178" s="1" t="s">
        <v>332</v>
      </c>
      <c r="J178" s="3">
        <v>42583</v>
      </c>
    </row>
    <row r="179" spans="1:10" x14ac:dyDescent="0.25">
      <c r="A179" t="s">
        <v>436</v>
      </c>
      <c r="B179" s="1" t="s">
        <v>437</v>
      </c>
      <c r="C179" s="2">
        <v>43500.0012152778</v>
      </c>
      <c r="D179" s="2" t="s">
        <v>26</v>
      </c>
      <c r="E179" s="1" t="s">
        <v>833</v>
      </c>
      <c r="F179" s="1" t="s">
        <v>66</v>
      </c>
      <c r="G179" s="1" t="s">
        <v>120</v>
      </c>
      <c r="H179" s="1" t="s">
        <v>1</v>
      </c>
      <c r="I179" s="1" t="s">
        <v>352</v>
      </c>
      <c r="J179" s="3">
        <v>42878</v>
      </c>
    </row>
    <row r="180" spans="1:10" x14ac:dyDescent="0.25">
      <c r="A180" t="s">
        <v>460</v>
      </c>
      <c r="B180" s="1" t="s">
        <v>461</v>
      </c>
      <c r="C180" s="2">
        <v>43499.999803240702</v>
      </c>
      <c r="D180" s="2" t="s">
        <v>26</v>
      </c>
      <c r="E180" s="1" t="s">
        <v>833</v>
      </c>
      <c r="F180" s="1" t="s">
        <v>66</v>
      </c>
      <c r="G180" s="1" t="s">
        <v>131</v>
      </c>
      <c r="H180" s="1" t="s">
        <v>1</v>
      </c>
      <c r="I180" s="1" t="s">
        <v>332</v>
      </c>
      <c r="J180" s="3"/>
    </row>
    <row r="181" spans="1:10" x14ac:dyDescent="0.25">
      <c r="A181" t="s">
        <v>465</v>
      </c>
      <c r="B181" s="1" t="s">
        <v>466</v>
      </c>
      <c r="C181" s="2">
        <v>43500.000625000001</v>
      </c>
      <c r="D181" s="2" t="s">
        <v>26</v>
      </c>
      <c r="E181" s="1" t="s">
        <v>322</v>
      </c>
      <c r="F181" s="1" t="s">
        <v>66</v>
      </c>
      <c r="G181" s="1" t="s">
        <v>133</v>
      </c>
      <c r="H181" s="1" t="s">
        <v>1</v>
      </c>
      <c r="I181" s="1" t="s">
        <v>352</v>
      </c>
      <c r="J181" s="3"/>
    </row>
    <row r="182" spans="1:10" x14ac:dyDescent="0.25">
      <c r="A182" t="s">
        <v>567</v>
      </c>
      <c r="B182" s="1" t="s">
        <v>568</v>
      </c>
      <c r="C182" s="2">
        <v>44369.529606481497</v>
      </c>
      <c r="D182" s="2" t="s">
        <v>26</v>
      </c>
      <c r="E182" s="1" t="s">
        <v>322</v>
      </c>
      <c r="F182" s="1" t="s">
        <v>66</v>
      </c>
      <c r="G182" s="1" t="s">
        <v>178</v>
      </c>
      <c r="H182" s="1" t="s">
        <v>1</v>
      </c>
      <c r="I182" s="1" t="s">
        <v>323</v>
      </c>
      <c r="J182" s="3"/>
    </row>
    <row r="183" spans="1:10" x14ac:dyDescent="0.25">
      <c r="A183" t="s">
        <v>578</v>
      </c>
      <c r="B183" s="1" t="s">
        <v>579</v>
      </c>
      <c r="C183" s="2">
        <v>43499.9986921296</v>
      </c>
      <c r="D183" s="2" t="s">
        <v>26</v>
      </c>
      <c r="E183" s="1" t="s">
        <v>322</v>
      </c>
      <c r="F183" s="1" t="s">
        <v>78</v>
      </c>
      <c r="G183" s="1" t="s">
        <v>183</v>
      </c>
      <c r="I183" s="1" t="s">
        <v>335</v>
      </c>
      <c r="J183" s="3"/>
    </row>
    <row r="184" spans="1:10" x14ac:dyDescent="0.25">
      <c r="A184" t="s">
        <v>586</v>
      </c>
      <c r="B184" s="1" t="s">
        <v>587</v>
      </c>
      <c r="C184" s="2">
        <v>44650.609074074098</v>
      </c>
      <c r="D184" s="2" t="s">
        <v>26</v>
      </c>
      <c r="E184" s="1" t="s">
        <v>322</v>
      </c>
      <c r="F184" s="1" t="s">
        <v>66</v>
      </c>
      <c r="G184" s="1" t="s">
        <v>187</v>
      </c>
      <c r="H184" s="1" t="s">
        <v>1</v>
      </c>
      <c r="I184" s="1"/>
      <c r="J184" s="3">
        <v>44581</v>
      </c>
    </row>
    <row r="185" spans="1:10" x14ac:dyDescent="0.25">
      <c r="A185" t="s">
        <v>736</v>
      </c>
      <c r="B185" s="1" t="s">
        <v>737</v>
      </c>
      <c r="C185" s="2">
        <v>43500.001631944397</v>
      </c>
      <c r="D185" s="2" t="s">
        <v>26</v>
      </c>
      <c r="E185" s="1" t="s">
        <v>322</v>
      </c>
      <c r="F185" s="1" t="s">
        <v>64</v>
      </c>
      <c r="G185" s="1" t="s">
        <v>254</v>
      </c>
      <c r="H185" s="1" t="s">
        <v>1</v>
      </c>
      <c r="I185" s="1" t="s">
        <v>332</v>
      </c>
      <c r="J185" s="3"/>
    </row>
    <row r="186" spans="1:10" x14ac:dyDescent="0.25">
      <c r="A186" t="s">
        <v>738</v>
      </c>
      <c r="B186" s="1" t="s">
        <v>739</v>
      </c>
      <c r="C186" s="2">
        <v>44683.5242476852</v>
      </c>
      <c r="D186" s="2" t="s">
        <v>26</v>
      </c>
      <c r="E186" s="1" t="s">
        <v>322</v>
      </c>
      <c r="F186" s="1" t="s">
        <v>66</v>
      </c>
      <c r="G186" s="1" t="s">
        <v>255</v>
      </c>
      <c r="H186" s="1" t="s">
        <v>1</v>
      </c>
      <c r="I186" s="1" t="s">
        <v>311</v>
      </c>
      <c r="J186" s="3">
        <v>44502</v>
      </c>
    </row>
    <row r="187" spans="1:10" ht="30" x14ac:dyDescent="0.25">
      <c r="A187" t="s">
        <v>740</v>
      </c>
      <c r="B187" s="1" t="s">
        <v>741</v>
      </c>
      <c r="C187" s="2">
        <v>44671.556851851798</v>
      </c>
      <c r="D187" s="2" t="s">
        <v>26</v>
      </c>
      <c r="E187" s="1" t="s">
        <v>322</v>
      </c>
      <c r="F187" s="1" t="s">
        <v>71</v>
      </c>
      <c r="G187" s="4" t="s">
        <v>844</v>
      </c>
      <c r="H187" s="1" t="s">
        <v>1</v>
      </c>
      <c r="I187" s="1" t="s">
        <v>374</v>
      </c>
      <c r="J187" s="3"/>
    </row>
    <row r="188" spans="1:10" x14ac:dyDescent="0.25">
      <c r="A188" t="s">
        <v>742</v>
      </c>
      <c r="B188" s="1" t="s">
        <v>743</v>
      </c>
      <c r="C188" s="2">
        <v>43499.995821759301</v>
      </c>
      <c r="D188" s="2" t="s">
        <v>26</v>
      </c>
      <c r="E188" s="1" t="s">
        <v>322</v>
      </c>
      <c r="F188" s="1" t="s">
        <v>78</v>
      </c>
      <c r="G188" s="1" t="s">
        <v>256</v>
      </c>
      <c r="H188" s="1" t="s">
        <v>1</v>
      </c>
      <c r="I188" s="1" t="s">
        <v>315</v>
      </c>
      <c r="J188" s="3"/>
    </row>
    <row r="189" spans="1:10" x14ac:dyDescent="0.25">
      <c r="A189" t="s">
        <v>782</v>
      </c>
      <c r="B189" s="1" t="s">
        <v>783</v>
      </c>
      <c r="C189" s="2">
        <v>44229.5710763889</v>
      </c>
      <c r="D189" s="2" t="s">
        <v>26</v>
      </c>
      <c r="E189" s="1" t="s">
        <v>833</v>
      </c>
      <c r="F189" s="1" t="s">
        <v>78</v>
      </c>
      <c r="G189" s="1" t="s">
        <v>273</v>
      </c>
      <c r="H189" s="1" t="s">
        <v>1</v>
      </c>
      <c r="I189" s="1" t="s">
        <v>374</v>
      </c>
      <c r="J189" s="3">
        <v>42401</v>
      </c>
    </row>
    <row r="190" spans="1:10" x14ac:dyDescent="0.25">
      <c r="A190" t="s">
        <v>822</v>
      </c>
      <c r="B190" s="1" t="s">
        <v>823</v>
      </c>
      <c r="C190" s="2">
        <v>43592.479016203702</v>
      </c>
      <c r="D190" s="2" t="s">
        <v>26</v>
      </c>
      <c r="E190" s="1" t="s">
        <v>318</v>
      </c>
      <c r="F190" s="1" t="s">
        <v>66</v>
      </c>
      <c r="G190" s="1" t="s">
        <v>293</v>
      </c>
      <c r="I190" s="1" t="s">
        <v>507</v>
      </c>
      <c r="J190" s="3"/>
    </row>
    <row r="191" spans="1:10" x14ac:dyDescent="0.25">
      <c r="A191" t="s">
        <v>603</v>
      </c>
      <c r="B191" s="1" t="s">
        <v>604</v>
      </c>
      <c r="C191" s="2">
        <v>43531.493993055599</v>
      </c>
      <c r="D191" s="2" t="s">
        <v>49</v>
      </c>
      <c r="E191" s="1" t="s">
        <v>833</v>
      </c>
      <c r="F191" s="1" t="s">
        <v>66</v>
      </c>
      <c r="G191" s="1" t="s">
        <v>194</v>
      </c>
      <c r="H191" s="1" t="s">
        <v>1</v>
      </c>
      <c r="I191" s="1" t="s">
        <v>374</v>
      </c>
      <c r="J191" s="3"/>
    </row>
    <row r="192" spans="1:10" x14ac:dyDescent="0.25">
      <c r="A192" t="s">
        <v>601</v>
      </c>
      <c r="B192" s="1" t="s">
        <v>602</v>
      </c>
      <c r="C192" s="2">
        <v>43559.643113425896</v>
      </c>
      <c r="D192" s="2" t="s">
        <v>48</v>
      </c>
      <c r="E192" s="1" t="s">
        <v>833</v>
      </c>
      <c r="F192" s="1" t="s">
        <v>73</v>
      </c>
      <c r="G192" s="1" t="s">
        <v>193</v>
      </c>
      <c r="H192" s="1" t="s">
        <v>314</v>
      </c>
      <c r="I192" s="1" t="s">
        <v>340</v>
      </c>
      <c r="J192" s="3"/>
    </row>
    <row r="193" spans="1:10" x14ac:dyDescent="0.25">
      <c r="A193" t="s">
        <v>333</v>
      </c>
      <c r="B193" s="1" t="s">
        <v>334</v>
      </c>
      <c r="C193" s="2">
        <v>43791.684502314798</v>
      </c>
      <c r="D193" s="2" t="s">
        <v>9</v>
      </c>
      <c r="E193" s="1" t="s">
        <v>322</v>
      </c>
      <c r="F193" s="1" t="s">
        <v>66</v>
      </c>
      <c r="G193" s="1" t="s">
        <v>76</v>
      </c>
      <c r="H193" s="1" t="s">
        <v>1</v>
      </c>
      <c r="I193" s="1" t="s">
        <v>335</v>
      </c>
      <c r="J193" s="3"/>
    </row>
    <row r="194" spans="1:10" x14ac:dyDescent="0.25">
      <c r="A194" t="s">
        <v>353</v>
      </c>
      <c r="B194" s="1" t="s">
        <v>354</v>
      </c>
      <c r="C194" s="2">
        <v>44741.398773148103</v>
      </c>
      <c r="D194" s="2" t="s">
        <v>9</v>
      </c>
      <c r="E194" s="1" t="s">
        <v>322</v>
      </c>
      <c r="F194" s="1" t="s">
        <v>66</v>
      </c>
      <c r="G194" s="1" t="s">
        <v>85</v>
      </c>
      <c r="H194" s="1" t="s">
        <v>1</v>
      </c>
      <c r="I194" s="1" t="s">
        <v>311</v>
      </c>
      <c r="J194" s="3"/>
    </row>
    <row r="195" spans="1:10" ht="30" x14ac:dyDescent="0.25">
      <c r="A195" t="s">
        <v>377</v>
      </c>
      <c r="B195" s="1" t="s">
        <v>378</v>
      </c>
      <c r="C195" s="2">
        <v>43900.546238425901</v>
      </c>
      <c r="D195" s="2" t="s">
        <v>9</v>
      </c>
      <c r="E195" s="1" t="s">
        <v>322</v>
      </c>
      <c r="F195" s="1" t="s">
        <v>66</v>
      </c>
      <c r="G195" s="4" t="s">
        <v>845</v>
      </c>
      <c r="H195" s="1" t="s">
        <v>1</v>
      </c>
      <c r="I195" s="1" t="s">
        <v>379</v>
      </c>
      <c r="J195" s="3"/>
    </row>
    <row r="196" spans="1:10" x14ac:dyDescent="0.25">
      <c r="A196" t="s">
        <v>380</v>
      </c>
      <c r="B196" s="1" t="s">
        <v>381</v>
      </c>
      <c r="C196" s="2">
        <v>43499.995474536998</v>
      </c>
      <c r="D196" s="2" t="s">
        <v>9</v>
      </c>
      <c r="E196" s="1" t="s">
        <v>322</v>
      </c>
      <c r="F196" s="1" t="s">
        <v>66</v>
      </c>
      <c r="G196" s="1" t="s">
        <v>94</v>
      </c>
      <c r="H196" s="1" t="s">
        <v>1</v>
      </c>
      <c r="I196" s="1" t="s">
        <v>368</v>
      </c>
      <c r="J196" s="3"/>
    </row>
    <row r="197" spans="1:10" x14ac:dyDescent="0.25">
      <c r="A197" t="s">
        <v>489</v>
      </c>
      <c r="B197" s="1" t="s">
        <v>490</v>
      </c>
      <c r="C197" s="2">
        <v>43530.687199074098</v>
      </c>
      <c r="D197" s="2" t="s">
        <v>9</v>
      </c>
      <c r="E197" s="1" t="s">
        <v>833</v>
      </c>
      <c r="F197" s="1" t="s">
        <v>73</v>
      </c>
      <c r="G197" s="1" t="s">
        <v>143</v>
      </c>
      <c r="H197" s="1" t="s">
        <v>314</v>
      </c>
      <c r="I197" s="1" t="s">
        <v>352</v>
      </c>
      <c r="J197" s="3">
        <v>42972</v>
      </c>
    </row>
    <row r="198" spans="1:10" x14ac:dyDescent="0.25">
      <c r="A198" t="s">
        <v>493</v>
      </c>
      <c r="B198" s="1" t="s">
        <v>494</v>
      </c>
      <c r="C198" s="2">
        <v>43502.865949074097</v>
      </c>
      <c r="D198" s="2" t="s">
        <v>9</v>
      </c>
      <c r="E198" s="1" t="s">
        <v>833</v>
      </c>
      <c r="F198" s="1" t="s">
        <v>66</v>
      </c>
      <c r="G198" s="1" t="s">
        <v>145</v>
      </c>
      <c r="H198" s="1" t="s">
        <v>495</v>
      </c>
      <c r="I198" s="1" t="s">
        <v>374</v>
      </c>
      <c r="J198" s="3"/>
    </row>
    <row r="199" spans="1:10" x14ac:dyDescent="0.25">
      <c r="A199" t="s">
        <v>496</v>
      </c>
      <c r="B199" s="1" t="s">
        <v>497</v>
      </c>
      <c r="C199" s="2">
        <v>43502.865162037</v>
      </c>
      <c r="D199" s="2" t="s">
        <v>9</v>
      </c>
      <c r="E199" s="1" t="s">
        <v>833</v>
      </c>
      <c r="F199" s="1" t="s">
        <v>66</v>
      </c>
      <c r="G199" s="1" t="s">
        <v>146</v>
      </c>
      <c r="H199" s="1" t="s">
        <v>495</v>
      </c>
      <c r="I199" s="1" t="s">
        <v>374</v>
      </c>
      <c r="J199" s="3"/>
    </row>
    <row r="200" spans="1:10" x14ac:dyDescent="0.25">
      <c r="A200" t="s">
        <v>498</v>
      </c>
      <c r="B200" s="1" t="s">
        <v>499</v>
      </c>
      <c r="C200" s="2">
        <v>43502.865462962996</v>
      </c>
      <c r="D200" s="2" t="s">
        <v>9</v>
      </c>
      <c r="E200" s="1" t="s">
        <v>833</v>
      </c>
      <c r="F200" s="1" t="s">
        <v>66</v>
      </c>
      <c r="G200" s="1" t="s">
        <v>147</v>
      </c>
      <c r="H200" s="1" t="s">
        <v>495</v>
      </c>
      <c r="I200" s="1" t="s">
        <v>374</v>
      </c>
      <c r="J200" s="3"/>
    </row>
    <row r="201" spans="1:10" x14ac:dyDescent="0.25">
      <c r="A201" t="s">
        <v>518</v>
      </c>
      <c r="B201" s="1" t="s">
        <v>519</v>
      </c>
      <c r="C201" s="2">
        <v>43499.996168981503</v>
      </c>
      <c r="D201" s="2" t="s">
        <v>9</v>
      </c>
      <c r="E201" s="1" t="s">
        <v>833</v>
      </c>
      <c r="F201" s="1" t="s">
        <v>78</v>
      </c>
      <c r="G201" s="1" t="s">
        <v>156</v>
      </c>
      <c r="H201" s="1" t="s">
        <v>314</v>
      </c>
      <c r="I201" s="1" t="s">
        <v>315</v>
      </c>
      <c r="J201" s="3"/>
    </row>
    <row r="202" spans="1:10" x14ac:dyDescent="0.25">
      <c r="A202" t="s">
        <v>532</v>
      </c>
      <c r="B202" s="1" t="s">
        <v>533</v>
      </c>
      <c r="C202" s="2">
        <v>43900.547743055598</v>
      </c>
      <c r="D202" s="2" t="s">
        <v>9</v>
      </c>
      <c r="E202" s="1" t="s">
        <v>833</v>
      </c>
      <c r="F202" s="1" t="s">
        <v>78</v>
      </c>
      <c r="G202" s="1" t="s">
        <v>162</v>
      </c>
      <c r="H202" s="1" t="s">
        <v>534</v>
      </c>
      <c r="I202" s="1" t="s">
        <v>374</v>
      </c>
      <c r="J202" s="3"/>
    </row>
    <row r="203" spans="1:10" x14ac:dyDescent="0.25">
      <c r="A203" t="s">
        <v>549</v>
      </c>
      <c r="B203" s="1" t="s">
        <v>550</v>
      </c>
      <c r="C203" s="2">
        <v>44334.521435185197</v>
      </c>
      <c r="D203" s="2" t="s">
        <v>9</v>
      </c>
      <c r="E203" s="1" t="s">
        <v>322</v>
      </c>
      <c r="F203" s="1" t="s">
        <v>64</v>
      </c>
      <c r="G203" s="1" t="s">
        <v>169</v>
      </c>
      <c r="H203" s="1" t="s">
        <v>1</v>
      </c>
      <c r="I203" s="1"/>
      <c r="J203" s="3"/>
    </row>
    <row r="204" spans="1:10" x14ac:dyDescent="0.25">
      <c r="A204" t="s">
        <v>619</v>
      </c>
      <c r="B204" s="1" t="s">
        <v>620</v>
      </c>
      <c r="C204" s="2">
        <v>44671.551342592596</v>
      </c>
      <c r="D204" s="2" t="s">
        <v>9</v>
      </c>
      <c r="E204" s="1" t="s">
        <v>833</v>
      </c>
      <c r="F204" s="1" t="s">
        <v>78</v>
      </c>
      <c r="G204" s="1" t="s">
        <v>202</v>
      </c>
      <c r="H204" s="1" t="s">
        <v>314</v>
      </c>
      <c r="I204" s="1" t="s">
        <v>374</v>
      </c>
      <c r="J204" s="3"/>
    </row>
    <row r="205" spans="1:10" x14ac:dyDescent="0.25">
      <c r="A205" t="s">
        <v>621</v>
      </c>
      <c r="B205" s="1" t="s">
        <v>622</v>
      </c>
      <c r="C205" s="2">
        <v>43499.996493055602</v>
      </c>
      <c r="D205" s="2" t="s">
        <v>9</v>
      </c>
      <c r="E205" s="1" t="s">
        <v>833</v>
      </c>
      <c r="F205" s="1" t="s">
        <v>78</v>
      </c>
      <c r="G205" s="1" t="s">
        <v>203</v>
      </c>
      <c r="H205" s="1" t="s">
        <v>314</v>
      </c>
      <c r="I205" s="1" t="s">
        <v>409</v>
      </c>
      <c r="J205" s="3"/>
    </row>
    <row r="206" spans="1:10" x14ac:dyDescent="0.25">
      <c r="A206" t="s">
        <v>637</v>
      </c>
      <c r="B206" s="1" t="s">
        <v>638</v>
      </c>
      <c r="C206" s="2">
        <v>44671.551736111098</v>
      </c>
      <c r="D206" s="2" t="s">
        <v>9</v>
      </c>
      <c r="E206" s="1" t="s">
        <v>834</v>
      </c>
      <c r="F206" s="1" t="s">
        <v>66</v>
      </c>
      <c r="G206" s="1" t="s">
        <v>209</v>
      </c>
      <c r="H206" s="1" t="s">
        <v>314</v>
      </c>
      <c r="I206" s="1" t="s">
        <v>352</v>
      </c>
      <c r="J206" s="3"/>
    </row>
    <row r="207" spans="1:10" x14ac:dyDescent="0.25">
      <c r="A207" t="s">
        <v>639</v>
      </c>
      <c r="B207" s="1" t="s">
        <v>640</v>
      </c>
      <c r="C207" s="2">
        <v>43530.681018518502</v>
      </c>
      <c r="D207" s="2" t="s">
        <v>9</v>
      </c>
      <c r="E207" s="1" t="s">
        <v>641</v>
      </c>
      <c r="F207" s="1" t="s">
        <v>66</v>
      </c>
      <c r="G207" s="1" t="s">
        <v>210</v>
      </c>
      <c r="H207" s="1" t="s">
        <v>314</v>
      </c>
      <c r="I207" s="1" t="s">
        <v>374</v>
      </c>
      <c r="J207" s="3"/>
    </row>
    <row r="208" spans="1:10" x14ac:dyDescent="0.25">
      <c r="A208" t="s">
        <v>326</v>
      </c>
      <c r="B208" s="1" t="s">
        <v>327</v>
      </c>
      <c r="C208" s="2">
        <v>44482.6247337963</v>
      </c>
      <c r="D208" s="2" t="s">
        <v>7</v>
      </c>
      <c r="E208" s="1" t="s">
        <v>318</v>
      </c>
      <c r="F208" s="1" t="s">
        <v>73</v>
      </c>
      <c r="G208" s="1" t="s">
        <v>72</v>
      </c>
      <c r="H208" s="1" t="s">
        <v>1</v>
      </c>
      <c r="I208" s="1" t="s">
        <v>319</v>
      </c>
      <c r="J208" s="3">
        <v>44306</v>
      </c>
    </row>
    <row r="209" spans="1:10" x14ac:dyDescent="0.25">
      <c r="A209" t="s">
        <v>382</v>
      </c>
      <c r="B209" s="1" t="s">
        <v>383</v>
      </c>
      <c r="C209" s="2">
        <v>43502.881122685198</v>
      </c>
      <c r="D209" s="2" t="s">
        <v>7</v>
      </c>
      <c r="E209" s="1" t="s">
        <v>834</v>
      </c>
      <c r="G209" s="1" t="s">
        <v>95</v>
      </c>
      <c r="H209" s="1" t="s">
        <v>314</v>
      </c>
      <c r="I209" s="1"/>
      <c r="J209" s="3"/>
    </row>
    <row r="210" spans="1:10" x14ac:dyDescent="0.25">
      <c r="A210" t="s">
        <v>427</v>
      </c>
      <c r="B210" s="1" t="s">
        <v>428</v>
      </c>
      <c r="C210" s="2">
        <v>43499.995567129597</v>
      </c>
      <c r="D210" s="2" t="s">
        <v>7</v>
      </c>
      <c r="E210" s="1" t="s">
        <v>322</v>
      </c>
      <c r="F210" s="1" t="s">
        <v>73</v>
      </c>
      <c r="G210" s="1" t="s">
        <v>116</v>
      </c>
      <c r="H210" s="1" t="s">
        <v>1</v>
      </c>
      <c r="I210" s="1" t="s">
        <v>368</v>
      </c>
      <c r="J210" s="3"/>
    </row>
    <row r="211" spans="1:10" x14ac:dyDescent="0.25">
      <c r="A211" t="s">
        <v>429</v>
      </c>
      <c r="B211" s="1" t="s">
        <v>430</v>
      </c>
      <c r="C211" s="2">
        <v>43531.569166666697</v>
      </c>
      <c r="D211" s="2" t="s">
        <v>7</v>
      </c>
      <c r="E211" s="1" t="s">
        <v>322</v>
      </c>
      <c r="F211" s="1" t="s">
        <v>66</v>
      </c>
      <c r="G211" s="1" t="s">
        <v>117</v>
      </c>
      <c r="H211" s="1" t="s">
        <v>1</v>
      </c>
      <c r="I211" s="1" t="s">
        <v>352</v>
      </c>
      <c r="J211" s="3">
        <v>43152</v>
      </c>
    </row>
    <row r="212" spans="1:10" x14ac:dyDescent="0.25">
      <c r="A212" t="s">
        <v>434</v>
      </c>
      <c r="B212" s="1" t="s">
        <v>435</v>
      </c>
      <c r="C212" s="2">
        <v>43500.041793981502</v>
      </c>
      <c r="D212" s="2" t="s">
        <v>7</v>
      </c>
      <c r="E212" s="1" t="s">
        <v>834</v>
      </c>
      <c r="F212" s="1" t="s">
        <v>66</v>
      </c>
      <c r="G212" s="1" t="s">
        <v>119</v>
      </c>
      <c r="H212" s="1" t="s">
        <v>1</v>
      </c>
      <c r="I212" s="1" t="s">
        <v>352</v>
      </c>
      <c r="J212" s="3">
        <v>43151</v>
      </c>
    </row>
    <row r="213" spans="1:10" x14ac:dyDescent="0.25">
      <c r="A213" t="s">
        <v>443</v>
      </c>
      <c r="B213" s="1" t="s">
        <v>444</v>
      </c>
      <c r="C213" s="2">
        <v>43584.606006944399</v>
      </c>
      <c r="D213" s="2" t="s">
        <v>7</v>
      </c>
      <c r="E213" s="1" t="s">
        <v>322</v>
      </c>
      <c r="F213" s="1" t="s">
        <v>66</v>
      </c>
      <c r="G213" s="1" t="s">
        <v>123</v>
      </c>
      <c r="H213" s="1" t="s">
        <v>1</v>
      </c>
      <c r="I213" s="1" t="s">
        <v>335</v>
      </c>
      <c r="J213" s="3"/>
    </row>
    <row r="214" spans="1:10" x14ac:dyDescent="0.25">
      <c r="A214" t="s">
        <v>454</v>
      </c>
      <c r="B214" s="1" t="s">
        <v>455</v>
      </c>
      <c r="C214" s="2">
        <v>43499.999930555598</v>
      </c>
      <c r="D214" s="2" t="s">
        <v>7</v>
      </c>
      <c r="E214" s="1" t="s">
        <v>834</v>
      </c>
      <c r="F214" s="1" t="s">
        <v>73</v>
      </c>
      <c r="G214" s="1" t="s">
        <v>128</v>
      </c>
      <c r="H214" s="1" t="s">
        <v>314</v>
      </c>
      <c r="I214" s="1" t="s">
        <v>374</v>
      </c>
      <c r="J214" s="3">
        <v>42614</v>
      </c>
    </row>
    <row r="215" spans="1:10" x14ac:dyDescent="0.25">
      <c r="A215" t="s">
        <v>557</v>
      </c>
      <c r="B215" s="1" t="s">
        <v>558</v>
      </c>
      <c r="C215" s="2">
        <v>43499.998541666697</v>
      </c>
      <c r="D215" s="2" t="s">
        <v>7</v>
      </c>
      <c r="E215" s="1" t="s">
        <v>322</v>
      </c>
      <c r="F215" s="1" t="s">
        <v>66</v>
      </c>
      <c r="G215" s="1" t="s">
        <v>173</v>
      </c>
      <c r="H215" s="1" t="s">
        <v>1</v>
      </c>
      <c r="I215" s="1" t="s">
        <v>335</v>
      </c>
      <c r="J215" s="3"/>
    </row>
    <row r="216" spans="1:10" x14ac:dyDescent="0.25">
      <c r="A216" t="s">
        <v>569</v>
      </c>
      <c r="B216" s="1" t="s">
        <v>570</v>
      </c>
      <c r="C216" s="2">
        <v>43499.996631944399</v>
      </c>
      <c r="D216" s="2" t="s">
        <v>7</v>
      </c>
      <c r="E216" s="1" t="s">
        <v>834</v>
      </c>
      <c r="F216" s="1" t="s">
        <v>78</v>
      </c>
      <c r="G216" s="1" t="s">
        <v>179</v>
      </c>
      <c r="H216" s="1" t="s">
        <v>571</v>
      </c>
      <c r="I216" s="1" t="s">
        <v>409</v>
      </c>
      <c r="J216" s="3"/>
    </row>
    <row r="217" spans="1:10" x14ac:dyDescent="0.25">
      <c r="A217" t="s">
        <v>572</v>
      </c>
      <c r="B217" s="1" t="s">
        <v>573</v>
      </c>
      <c r="C217" s="2">
        <v>43900.539988425902</v>
      </c>
      <c r="D217" s="2" t="s">
        <v>7</v>
      </c>
      <c r="E217" s="1" t="s">
        <v>834</v>
      </c>
      <c r="F217" s="1" t="s">
        <v>66</v>
      </c>
      <c r="G217" s="1" t="s">
        <v>180</v>
      </c>
      <c r="H217" s="1" t="s">
        <v>1</v>
      </c>
      <c r="I217" s="1" t="s">
        <v>352</v>
      </c>
      <c r="J217" s="3"/>
    </row>
    <row r="218" spans="1:10" x14ac:dyDescent="0.25">
      <c r="A218" t="s">
        <v>576</v>
      </c>
      <c r="B218" s="1" t="s">
        <v>577</v>
      </c>
      <c r="C218" s="2">
        <v>43499.995798611097</v>
      </c>
      <c r="D218" s="2" t="s">
        <v>7</v>
      </c>
      <c r="E218" s="1" t="s">
        <v>322</v>
      </c>
      <c r="F218" s="1" t="s">
        <v>66</v>
      </c>
      <c r="G218" s="1" t="s">
        <v>182</v>
      </c>
      <c r="H218" s="1" t="s">
        <v>1</v>
      </c>
      <c r="I218" s="1" t="s">
        <v>315</v>
      </c>
      <c r="J218" s="3"/>
    </row>
    <row r="219" spans="1:10" x14ac:dyDescent="0.25">
      <c r="A219" t="s">
        <v>592</v>
      </c>
      <c r="B219" s="1" t="s">
        <v>593</v>
      </c>
      <c r="C219" s="2">
        <v>43499.996192129598</v>
      </c>
      <c r="D219" s="2" t="s">
        <v>7</v>
      </c>
      <c r="E219" s="1" t="s">
        <v>834</v>
      </c>
      <c r="F219" s="1" t="s">
        <v>66</v>
      </c>
      <c r="G219" s="1" t="s">
        <v>190</v>
      </c>
      <c r="H219" s="1" t="s">
        <v>314</v>
      </c>
      <c r="I219" s="1" t="s">
        <v>315</v>
      </c>
      <c r="J219" s="3"/>
    </row>
    <row r="220" spans="1:10" x14ac:dyDescent="0.25">
      <c r="A220" t="s">
        <v>754</v>
      </c>
      <c r="B220" s="1" t="s">
        <v>755</v>
      </c>
      <c r="C220" s="2">
        <v>43902.596944444398</v>
      </c>
      <c r="D220" s="2" t="s">
        <v>7</v>
      </c>
      <c r="E220" s="1" t="s">
        <v>834</v>
      </c>
      <c r="F220" s="1" t="s">
        <v>78</v>
      </c>
      <c r="G220" s="1" t="s">
        <v>261</v>
      </c>
      <c r="H220" s="1" t="s">
        <v>756</v>
      </c>
      <c r="I220" s="1"/>
      <c r="J220" s="3"/>
    </row>
    <row r="221" spans="1:10" x14ac:dyDescent="0.25">
      <c r="A221" t="s">
        <v>770</v>
      </c>
      <c r="B221" s="1" t="s">
        <v>771</v>
      </c>
      <c r="C221" s="2">
        <v>43499.995416666701</v>
      </c>
      <c r="D221" s="2" t="s">
        <v>7</v>
      </c>
      <c r="E221" s="1" t="s">
        <v>322</v>
      </c>
      <c r="F221" s="1" t="s">
        <v>78</v>
      </c>
      <c r="G221" s="1" t="s">
        <v>268</v>
      </c>
      <c r="H221" s="1" t="s">
        <v>1</v>
      </c>
      <c r="I221" s="1" t="s">
        <v>440</v>
      </c>
      <c r="J221" s="3"/>
    </row>
    <row r="222" spans="1:10" x14ac:dyDescent="0.25">
      <c r="A222" t="s">
        <v>796</v>
      </c>
      <c r="B222" s="1" t="s">
        <v>797</v>
      </c>
      <c r="C222" s="2">
        <v>43550.592233796298</v>
      </c>
      <c r="D222" s="2" t="s">
        <v>7</v>
      </c>
      <c r="E222" s="1" t="s">
        <v>834</v>
      </c>
      <c r="F222" s="1" t="s">
        <v>66</v>
      </c>
      <c r="G222" s="1" t="s">
        <v>280</v>
      </c>
      <c r="I222" s="1" t="s">
        <v>352</v>
      </c>
      <c r="J222" s="3">
        <v>43098</v>
      </c>
    </row>
    <row r="223" spans="1:10" x14ac:dyDescent="0.25">
      <c r="A223" t="s">
        <v>798</v>
      </c>
      <c r="B223" s="1" t="s">
        <v>799</v>
      </c>
      <c r="C223" s="2">
        <v>43500.000231481499</v>
      </c>
      <c r="D223" s="2" t="s">
        <v>7</v>
      </c>
      <c r="E223" s="1" t="s">
        <v>834</v>
      </c>
      <c r="F223" s="1" t="s">
        <v>66</v>
      </c>
      <c r="G223" s="1" t="s">
        <v>281</v>
      </c>
      <c r="H223" s="1" t="s">
        <v>1</v>
      </c>
      <c r="I223" s="1" t="s">
        <v>374</v>
      </c>
      <c r="J223" s="3">
        <v>42619</v>
      </c>
    </row>
    <row r="224" spans="1:10" x14ac:dyDescent="0.25">
      <c r="A224" t="s">
        <v>800</v>
      </c>
      <c r="B224" s="1" t="s">
        <v>801</v>
      </c>
      <c r="C224" s="2">
        <v>43499.9998611111</v>
      </c>
      <c r="D224" s="2" t="s">
        <v>7</v>
      </c>
      <c r="E224" s="1" t="s">
        <v>834</v>
      </c>
      <c r="F224" s="1" t="s">
        <v>66</v>
      </c>
      <c r="G224" s="1" t="s">
        <v>282</v>
      </c>
      <c r="H224" s="1" t="s">
        <v>1</v>
      </c>
      <c r="I224" s="1" t="s">
        <v>374</v>
      </c>
      <c r="J224" s="3">
        <v>42563</v>
      </c>
    </row>
    <row r="225" spans="1:10" x14ac:dyDescent="0.25">
      <c r="A225" t="s">
        <v>802</v>
      </c>
      <c r="B225" s="1" t="s">
        <v>803</v>
      </c>
      <c r="C225" s="2">
        <v>43500.000104166698</v>
      </c>
      <c r="D225" s="2" t="s">
        <v>7</v>
      </c>
      <c r="E225" s="1" t="s">
        <v>834</v>
      </c>
      <c r="F225" s="1" t="s">
        <v>66</v>
      </c>
      <c r="G225" s="1" t="s">
        <v>283</v>
      </c>
      <c r="H225" s="1" t="s">
        <v>1</v>
      </c>
      <c r="I225" s="1" t="s">
        <v>332</v>
      </c>
      <c r="J225" s="3">
        <v>42551</v>
      </c>
    </row>
    <row r="226" spans="1:10" x14ac:dyDescent="0.25">
      <c r="A226" t="s">
        <v>804</v>
      </c>
      <c r="B226" s="1" t="s">
        <v>805</v>
      </c>
      <c r="C226" s="2">
        <v>43531.567777777796</v>
      </c>
      <c r="D226" s="2" t="s">
        <v>7</v>
      </c>
      <c r="E226" s="1" t="s">
        <v>834</v>
      </c>
      <c r="F226" s="1" t="s">
        <v>66</v>
      </c>
      <c r="G226" s="1" t="s">
        <v>284</v>
      </c>
      <c r="H226" s="1" t="s">
        <v>1</v>
      </c>
      <c r="I226" s="1" t="s">
        <v>352</v>
      </c>
      <c r="J226" s="3">
        <v>42979</v>
      </c>
    </row>
    <row r="227" spans="1:10" x14ac:dyDescent="0.25">
      <c r="A227" t="s">
        <v>806</v>
      </c>
      <c r="B227" s="1" t="s">
        <v>807</v>
      </c>
      <c r="C227" s="2">
        <v>43500.0016666667</v>
      </c>
      <c r="D227" s="2" t="s">
        <v>7</v>
      </c>
      <c r="E227" s="1" t="s">
        <v>834</v>
      </c>
      <c r="F227" s="1" t="s">
        <v>73</v>
      </c>
      <c r="G227" s="1" t="s">
        <v>285</v>
      </c>
      <c r="H227" s="1" t="s">
        <v>1</v>
      </c>
      <c r="I227" s="1" t="s">
        <v>374</v>
      </c>
      <c r="J227" s="3">
        <v>42522</v>
      </c>
    </row>
    <row r="228" spans="1:10" x14ac:dyDescent="0.25">
      <c r="A228" t="s">
        <v>810</v>
      </c>
      <c r="B228" s="1" t="s">
        <v>811</v>
      </c>
      <c r="C228" s="2">
        <v>43500.000162037002</v>
      </c>
      <c r="D228" s="2" t="s">
        <v>7</v>
      </c>
      <c r="E228" s="1" t="s">
        <v>834</v>
      </c>
      <c r="F228" s="1" t="s">
        <v>66</v>
      </c>
      <c r="G228" s="1" t="s">
        <v>287</v>
      </c>
      <c r="H228" s="1" t="s">
        <v>1</v>
      </c>
      <c r="I228" s="1" t="s">
        <v>374</v>
      </c>
      <c r="J228" s="3">
        <v>42676</v>
      </c>
    </row>
    <row r="229" spans="1:10" x14ac:dyDescent="0.25">
      <c r="A229" t="s">
        <v>818</v>
      </c>
      <c r="B229" s="1" t="s">
        <v>819</v>
      </c>
      <c r="C229" s="2">
        <v>43499.995983796303</v>
      </c>
      <c r="D229" s="2" t="s">
        <v>7</v>
      </c>
      <c r="E229" s="1" t="s">
        <v>834</v>
      </c>
      <c r="F229" s="1" t="s">
        <v>73</v>
      </c>
      <c r="G229" s="1" t="s">
        <v>291</v>
      </c>
      <c r="H229" s="1" t="s">
        <v>314</v>
      </c>
      <c r="I229" s="1" t="s">
        <v>315</v>
      </c>
      <c r="J229" s="3"/>
    </row>
    <row r="230" spans="1:10" x14ac:dyDescent="0.25">
      <c r="A230" t="s">
        <v>328</v>
      </c>
      <c r="B230" s="1" t="s">
        <v>329</v>
      </c>
      <c r="C230" s="2">
        <v>44007.593425925901</v>
      </c>
      <c r="D230" s="2" t="s">
        <v>8</v>
      </c>
      <c r="E230" s="1" t="s">
        <v>322</v>
      </c>
      <c r="F230" s="1" t="s">
        <v>64</v>
      </c>
      <c r="G230" s="1" t="s">
        <v>74</v>
      </c>
      <c r="I230" s="1" t="s">
        <v>323</v>
      </c>
      <c r="J230" s="3"/>
    </row>
    <row r="231" spans="1:10" x14ac:dyDescent="0.25">
      <c r="A231" t="s">
        <v>330</v>
      </c>
      <c r="B231" s="1" t="s">
        <v>331</v>
      </c>
      <c r="C231" s="2">
        <v>43500.0013078704</v>
      </c>
      <c r="D231" s="2" t="s">
        <v>8</v>
      </c>
      <c r="E231" s="1" t="s">
        <v>322</v>
      </c>
      <c r="F231" s="1" t="s">
        <v>64</v>
      </c>
      <c r="G231" s="1" t="s">
        <v>75</v>
      </c>
      <c r="H231" s="1" t="s">
        <v>1</v>
      </c>
      <c r="I231" s="1" t="s">
        <v>332</v>
      </c>
      <c r="J231" s="3">
        <v>42508</v>
      </c>
    </row>
    <row r="232" spans="1:10" x14ac:dyDescent="0.25">
      <c r="A232" t="s">
        <v>405</v>
      </c>
      <c r="B232" s="1" t="s">
        <v>406</v>
      </c>
      <c r="C232" s="2">
        <v>43500.000185185199</v>
      </c>
      <c r="D232" s="2" t="s">
        <v>8</v>
      </c>
      <c r="E232" s="1" t="s">
        <v>322</v>
      </c>
      <c r="F232" s="1" t="s">
        <v>78</v>
      </c>
      <c r="G232" s="1" t="s">
        <v>106</v>
      </c>
      <c r="H232" s="1" t="s">
        <v>1</v>
      </c>
      <c r="I232" s="1" t="s">
        <v>332</v>
      </c>
      <c r="J232" s="3"/>
    </row>
    <row r="233" spans="1:10" x14ac:dyDescent="0.25">
      <c r="A233" t="s">
        <v>574</v>
      </c>
      <c r="B233" s="1" t="s">
        <v>575</v>
      </c>
      <c r="C233" s="2">
        <v>44369.415775463</v>
      </c>
      <c r="D233" s="2" t="s">
        <v>8</v>
      </c>
      <c r="E233" s="1" t="s">
        <v>834</v>
      </c>
      <c r="F233" s="1" t="s">
        <v>66</v>
      </c>
      <c r="G233" s="1" t="s">
        <v>181</v>
      </c>
      <c r="H233" s="1" t="s">
        <v>1</v>
      </c>
      <c r="I233" s="1"/>
      <c r="J233" s="3">
        <v>44001</v>
      </c>
    </row>
    <row r="234" spans="1:10" x14ac:dyDescent="0.25">
      <c r="A234" t="s">
        <v>632</v>
      </c>
      <c r="B234" s="1" t="s">
        <v>633</v>
      </c>
      <c r="C234" s="2">
        <v>43499.995636574102</v>
      </c>
      <c r="D234" s="2" t="s">
        <v>8</v>
      </c>
      <c r="E234" s="1" t="s">
        <v>834</v>
      </c>
      <c r="F234" s="1" t="s">
        <v>64</v>
      </c>
      <c r="G234" s="1" t="s">
        <v>207</v>
      </c>
      <c r="H234" s="1" t="s">
        <v>1</v>
      </c>
      <c r="I234" s="1" t="s">
        <v>368</v>
      </c>
      <c r="J234" s="3"/>
    </row>
    <row r="235" spans="1:10" x14ac:dyDescent="0.25">
      <c r="A235" t="s">
        <v>726</v>
      </c>
      <c r="B235" s="1" t="s">
        <v>727</v>
      </c>
      <c r="C235" s="2">
        <v>43499.998703703699</v>
      </c>
      <c r="D235" s="2" t="s">
        <v>8</v>
      </c>
      <c r="E235" s="1" t="s">
        <v>834</v>
      </c>
      <c r="F235" s="1" t="s">
        <v>71</v>
      </c>
      <c r="G235" s="1" t="s">
        <v>249</v>
      </c>
      <c r="H235" s="1" t="s">
        <v>600</v>
      </c>
      <c r="I235" s="1" t="s">
        <v>332</v>
      </c>
      <c r="J235" s="3"/>
    </row>
    <row r="236" spans="1:10" x14ac:dyDescent="0.25">
      <c r="A236" t="s">
        <v>788</v>
      </c>
      <c r="B236" s="1" t="s">
        <v>789</v>
      </c>
      <c r="C236" s="2">
        <v>44566.512962963003</v>
      </c>
      <c r="D236" s="2" t="s">
        <v>8</v>
      </c>
      <c r="E236" s="1" t="s">
        <v>834</v>
      </c>
      <c r="F236" s="1" t="s">
        <v>71</v>
      </c>
      <c r="G236" s="1" t="s">
        <v>276</v>
      </c>
      <c r="H236" s="1" t="s">
        <v>1</v>
      </c>
      <c r="I236" s="1" t="s">
        <v>374</v>
      </c>
      <c r="J236" s="3">
        <v>42812</v>
      </c>
    </row>
    <row r="237" spans="1:10" x14ac:dyDescent="0.25">
      <c r="A237" t="s">
        <v>794</v>
      </c>
      <c r="B237" s="1" t="s">
        <v>795</v>
      </c>
      <c r="C237" s="2">
        <v>43499.995543981502</v>
      </c>
      <c r="D237" s="2" t="s">
        <v>8</v>
      </c>
      <c r="E237" s="1" t="s">
        <v>322</v>
      </c>
      <c r="F237" s="1" t="s">
        <v>64</v>
      </c>
      <c r="G237" s="1" t="s">
        <v>279</v>
      </c>
      <c r="H237" s="1" t="s">
        <v>1</v>
      </c>
      <c r="I237" s="1" t="s">
        <v>368</v>
      </c>
      <c r="J237" s="3"/>
    </row>
    <row r="238" spans="1:10" x14ac:dyDescent="0.25">
      <c r="A238" t="s">
        <v>305</v>
      </c>
      <c r="B238" s="1" t="s">
        <v>306</v>
      </c>
      <c r="C238" s="2">
        <v>43500.001412037003</v>
      </c>
      <c r="D238" s="2" t="s">
        <v>1</v>
      </c>
      <c r="E238" s="1" t="s">
        <v>834</v>
      </c>
      <c r="F238" s="1" t="s">
        <v>64</v>
      </c>
      <c r="G238" s="1" t="s">
        <v>63</v>
      </c>
      <c r="H238" s="1" t="s">
        <v>1</v>
      </c>
      <c r="I238" s="1" t="s">
        <v>307</v>
      </c>
      <c r="J238" s="3">
        <v>42551</v>
      </c>
    </row>
    <row r="239" spans="1:10" x14ac:dyDescent="0.25">
      <c r="A239" t="s">
        <v>407</v>
      </c>
      <c r="B239" s="1" t="s">
        <v>408</v>
      </c>
      <c r="C239" s="2">
        <v>43499.996608796297</v>
      </c>
      <c r="D239" s="2" t="s">
        <v>1</v>
      </c>
      <c r="E239" s="1" t="s">
        <v>834</v>
      </c>
      <c r="F239" s="1" t="s">
        <v>78</v>
      </c>
      <c r="G239" s="1" t="s">
        <v>107</v>
      </c>
      <c r="H239" s="1" t="s">
        <v>1</v>
      </c>
      <c r="I239" s="1" t="s">
        <v>409</v>
      </c>
      <c r="J239" s="3"/>
    </row>
    <row r="240" spans="1:10" x14ac:dyDescent="0.25">
      <c r="A240" t="s">
        <v>412</v>
      </c>
      <c r="B240" s="1" t="s">
        <v>413</v>
      </c>
      <c r="C240" s="2">
        <v>43900.538368055597</v>
      </c>
      <c r="D240" s="2" t="s">
        <v>1</v>
      </c>
      <c r="E240" s="1" t="s">
        <v>834</v>
      </c>
      <c r="F240" s="1" t="s">
        <v>64</v>
      </c>
      <c r="G240" s="1" t="s">
        <v>109</v>
      </c>
      <c r="H240" s="1" t="s">
        <v>1</v>
      </c>
      <c r="I240" s="1" t="s">
        <v>352</v>
      </c>
      <c r="J240" s="3"/>
    </row>
    <row r="241" spans="1:10" x14ac:dyDescent="0.25">
      <c r="A241" t="s">
        <v>414</v>
      </c>
      <c r="B241" s="1" t="s">
        <v>415</v>
      </c>
      <c r="C241" s="2">
        <v>43900.538912037002</v>
      </c>
      <c r="D241" s="2" t="s">
        <v>1</v>
      </c>
      <c r="E241" s="1" t="s">
        <v>834</v>
      </c>
      <c r="F241" s="1" t="s">
        <v>64</v>
      </c>
      <c r="G241" s="1" t="s">
        <v>110</v>
      </c>
      <c r="H241" s="1" t="s">
        <v>1</v>
      </c>
      <c r="I241" s="1" t="s">
        <v>340</v>
      </c>
      <c r="J241" s="3">
        <v>43421</v>
      </c>
    </row>
    <row r="242" spans="1:10" x14ac:dyDescent="0.25">
      <c r="A242" t="s">
        <v>416</v>
      </c>
      <c r="B242" s="1" t="s">
        <v>835</v>
      </c>
      <c r="C242" s="2">
        <v>43500.000752314802</v>
      </c>
      <c r="D242" s="2" t="s">
        <v>1</v>
      </c>
      <c r="E242" s="1" t="s">
        <v>834</v>
      </c>
      <c r="F242" s="1" t="s">
        <v>73</v>
      </c>
      <c r="G242" s="1" t="s">
        <v>111</v>
      </c>
      <c r="H242" s="1" t="s">
        <v>1</v>
      </c>
      <c r="I242" s="1" t="s">
        <v>352</v>
      </c>
      <c r="J242" s="3"/>
    </row>
    <row r="243" spans="1:10" x14ac:dyDescent="0.25">
      <c r="A243" t="s">
        <v>417</v>
      </c>
      <c r="B243" s="1" t="s">
        <v>418</v>
      </c>
      <c r="C243" s="2">
        <v>43499.996377314797</v>
      </c>
      <c r="D243" s="2" t="s">
        <v>1</v>
      </c>
      <c r="E243" s="1" t="s">
        <v>834</v>
      </c>
      <c r="F243" s="1" t="s">
        <v>64</v>
      </c>
      <c r="G243" s="1" t="s">
        <v>112</v>
      </c>
      <c r="H243" s="1" t="s">
        <v>1</v>
      </c>
      <c r="I243" s="1" t="s">
        <v>315</v>
      </c>
      <c r="J243" s="3"/>
    </row>
    <row r="244" spans="1:10" x14ac:dyDescent="0.25">
      <c r="A244" t="s">
        <v>419</v>
      </c>
      <c r="B244" s="1" t="s">
        <v>420</v>
      </c>
      <c r="C244" s="2">
        <v>43499.996562499997</v>
      </c>
      <c r="D244" s="2" t="s">
        <v>1</v>
      </c>
      <c r="E244" s="1" t="s">
        <v>834</v>
      </c>
      <c r="F244" s="1" t="s">
        <v>64</v>
      </c>
      <c r="G244" s="1" t="s">
        <v>113</v>
      </c>
      <c r="H244" s="1" t="s">
        <v>1</v>
      </c>
      <c r="I244" s="1" t="s">
        <v>421</v>
      </c>
      <c r="J244" s="3"/>
    </row>
    <row r="245" spans="1:10" x14ac:dyDescent="0.25">
      <c r="A245" t="s">
        <v>422</v>
      </c>
      <c r="B245" s="1" t="s">
        <v>423</v>
      </c>
      <c r="C245" s="2">
        <v>43499.995775463001</v>
      </c>
      <c r="D245" s="2" t="s">
        <v>1</v>
      </c>
      <c r="E245" s="1" t="s">
        <v>834</v>
      </c>
      <c r="F245" s="1" t="s">
        <v>64</v>
      </c>
      <c r="G245" s="1" t="s">
        <v>114</v>
      </c>
      <c r="H245" s="1" t="s">
        <v>1</v>
      </c>
      <c r="I245" s="1" t="s">
        <v>424</v>
      </c>
      <c r="J245" s="3"/>
    </row>
    <row r="246" spans="1:10" x14ac:dyDescent="0.25">
      <c r="A246" t="s">
        <v>425</v>
      </c>
      <c r="B246" s="1" t="s">
        <v>426</v>
      </c>
      <c r="C246" s="2">
        <v>43499.998460648101</v>
      </c>
      <c r="D246" s="2" t="s">
        <v>1</v>
      </c>
      <c r="E246" s="1" t="s">
        <v>834</v>
      </c>
      <c r="F246" s="1" t="s">
        <v>64</v>
      </c>
      <c r="G246" s="1" t="s">
        <v>115</v>
      </c>
      <c r="H246" s="1" t="s">
        <v>1</v>
      </c>
      <c r="I246" s="1" t="s">
        <v>379</v>
      </c>
      <c r="J246" s="3"/>
    </row>
    <row r="247" spans="1:10" x14ac:dyDescent="0.25">
      <c r="A247" t="s">
        <v>609</v>
      </c>
      <c r="B247" s="1" t="s">
        <v>610</v>
      </c>
      <c r="C247" s="2">
        <v>43500.003136574102</v>
      </c>
      <c r="D247" s="2" t="s">
        <v>1</v>
      </c>
      <c r="E247" s="1" t="s">
        <v>834</v>
      </c>
      <c r="F247" s="1" t="s">
        <v>64</v>
      </c>
      <c r="G247" s="1" t="s">
        <v>197</v>
      </c>
      <c r="H247" s="1" t="s">
        <v>1</v>
      </c>
      <c r="I247" s="1" t="s">
        <v>307</v>
      </c>
      <c r="J247" s="3"/>
    </row>
    <row r="248" spans="1:10" x14ac:dyDescent="0.25">
      <c r="A248" t="s">
        <v>611</v>
      </c>
      <c r="B248" s="1" t="s">
        <v>612</v>
      </c>
      <c r="C248" s="2">
        <v>43500.003113425897</v>
      </c>
      <c r="D248" s="2" t="s">
        <v>1</v>
      </c>
      <c r="E248" s="1" t="s">
        <v>834</v>
      </c>
      <c r="F248" s="1" t="s">
        <v>64</v>
      </c>
      <c r="G248" s="1" t="s">
        <v>198</v>
      </c>
      <c r="H248" s="1" t="s">
        <v>1</v>
      </c>
      <c r="I248" s="1" t="s">
        <v>307</v>
      </c>
      <c r="J248" s="3"/>
    </row>
    <row r="249" spans="1:10" x14ac:dyDescent="0.25">
      <c r="A249" t="s">
        <v>699</v>
      </c>
      <c r="B249" s="1" t="s">
        <v>700</v>
      </c>
      <c r="C249" s="2">
        <v>44330.616365740701</v>
      </c>
      <c r="D249" s="2" t="s">
        <v>53</v>
      </c>
      <c r="F249" s="1" t="s">
        <v>64</v>
      </c>
      <c r="G249" s="1" t="s">
        <v>64</v>
      </c>
      <c r="I249" s="1"/>
      <c r="J249" s="3"/>
    </row>
  </sheetData>
  <mergeCells count="1">
    <mergeCell ref="A3:J3"/>
  </mergeCells>
  <dataValidations count="5">
    <dataValidation type="date" operator="greaterThanOrEqual" allowBlank="1" showInputMessage="1" showErrorMessage="1" errorTitle="Date non valide" error="Date sortie prévisionnelle AO doit être au format date/heure correct." promptTitle="Date" prompt=" " sqref="I250:I1048576 J9:J249">
      <formula1>1</formula1>
    </dataValidation>
    <dataValidation type="textLength" operator="lessThanOrEqual" allowBlank="1" showInputMessage="1" showErrorMessage="1" errorTitle="Longueur dépassée" error="La longueur de cette valeur ne doit pas dépasser 100 caractères." promptTitle="Texte" prompt="Longueur maximale : 100 caractères." sqref="H250:H1048576 I9:I249">
      <formula1>100</formula1>
    </dataValidation>
    <dataValidation allowBlank="1" showInputMessage="1" showErrorMessage="1" error=" " promptTitle="Recherche" prompt="Cet enregistrement Bailleur doit déjà exister dans Microsoft Dynamics 365 ou dans ce fichier source." sqref="H9:H249"/>
    <dataValidation type="textLength" operator="lessThanOrEqual" showInputMessage="1" showErrorMessage="1" errorTitle="Longueur dépassée" error="La longueur de cette valeur ne doit pas dépasser 300 caractères." promptTitle="Texte (obligatoire)" prompt="Longueur maximale : 300 caractères." sqref="G9:G1048576">
      <formula1>300</formula1>
    </dataValidation>
    <dataValidation type="date" operator="greaterThanOrEqual" allowBlank="1" showInputMessage="1" showErrorMessage="1" errorTitle="Date non valide" error="(Ne pas modifier) Modifié le doit être au format date/heure correct." promptTitle="Date et heure" prompt=" " sqref="C9:D1048576">
      <formula1>1</formula1>
    </dataValidation>
  </dataValidations>
  <pageMargins left="0.25" right="0.25" top="0.75" bottom="0.75" header="0.3" footer="0.3"/>
  <pageSetup paperSize="125"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Valeur de liste" error="thématique doit être sélectionné dans la liste déroulante." promptTitle="Groupe d'options" prompt="Sélectionnez une valeur dans la liste déroulante.">
          <x14:formula1>
            <xm:f>[1]hiddenSheet!#REF!</xm:f>
          </x14:formula1>
          <xm:sqref>F9:F249</xm:sqref>
        </x14:dataValidation>
        <x14:dataValidation type="list" allowBlank="1" showInputMessage="1" showErrorMessage="1" errorTitle="Valeur de liste" error="Type doit être sélectionné dans la liste déroulante." promptTitle="Groupe d'options" prompt="Sélectionnez une valeur dans la liste déroulante.">
          <x14:formula1>
            <xm:f>[1]hiddenSheet!#REF!</xm:f>
          </x14:formula1>
          <xm:sqref>F250:F1048576 E9:E1048576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MIRAGLIA Simon</dc:creator>
  <cp:lastModifiedBy>STIMMER Sonia</cp:lastModifiedBy>
  <cp:lastPrinted>2022-09-29T10:29:28Z</cp:lastPrinted>
  <dcterms:created xsi:type="dcterms:W3CDTF">2022-09-28T13:53:06Z</dcterms:created>
  <dcterms:modified xsi:type="dcterms:W3CDTF">2023-12-07T09:21:37Z</dcterms:modified>
</cp:coreProperties>
</file>