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ite internet\modifications 082024\"/>
    </mc:Choice>
  </mc:AlternateContent>
  <bookViews>
    <workbookView xWindow="0" yWindow="0" windowWidth="25200" windowHeight="11385"/>
  </bookViews>
  <sheets>
    <sheet name="Détail calcul fd deplacement" sheetId="1" r:id="rId1"/>
  </sheets>
  <definedNames>
    <definedName name="_xlnm._FilterDatabase" localSheetId="0" hidden="1">'Détail calcul fd deplacement'!$A$8:$T$17</definedName>
    <definedName name="_xlnm.Print_Titles" localSheetId="0">'Détail calcul fd deplacement'!$1:$8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P10" i="1"/>
  <c r="M10" i="1"/>
  <c r="K10" i="1"/>
  <c r="H10" i="1"/>
  <c r="T10" i="1" l="1"/>
  <c r="R17" i="1"/>
  <c r="R11" i="1"/>
  <c r="R12" i="1"/>
  <c r="R13" i="1"/>
  <c r="R14" i="1"/>
  <c r="R15" i="1"/>
  <c r="R16" i="1"/>
  <c r="M17" i="1"/>
  <c r="M11" i="1"/>
  <c r="M12" i="1"/>
  <c r="M13" i="1"/>
  <c r="M14" i="1"/>
  <c r="M15" i="1"/>
  <c r="M16" i="1"/>
  <c r="R9" i="1"/>
  <c r="M9" i="1"/>
  <c r="P17" i="1" l="1"/>
  <c r="K17" i="1"/>
  <c r="H17" i="1"/>
  <c r="T17" i="1" s="1"/>
  <c r="P9" i="1"/>
  <c r="P11" i="1"/>
  <c r="P12" i="1"/>
  <c r="P13" i="1"/>
  <c r="P14" i="1"/>
  <c r="K9" i="1"/>
  <c r="K11" i="1"/>
  <c r="K12" i="1"/>
  <c r="K13" i="1"/>
  <c r="K14" i="1"/>
  <c r="H9" i="1"/>
  <c r="H11" i="1"/>
  <c r="T11" i="1" s="1"/>
  <c r="H12" i="1"/>
  <c r="T12" i="1" s="1"/>
  <c r="H13" i="1"/>
  <c r="T13" i="1" s="1"/>
  <c r="H14" i="1"/>
  <c r="T14" i="1" s="1"/>
  <c r="P16" i="1"/>
  <c r="K16" i="1"/>
  <c r="H16" i="1"/>
  <c r="T16" i="1" s="1"/>
  <c r="P15" i="1"/>
  <c r="K15" i="1"/>
  <c r="H15" i="1"/>
  <c r="T15" i="1" s="1"/>
  <c r="T9" i="1" l="1"/>
</calcChain>
</file>

<file path=xl/sharedStrings.xml><?xml version="1.0" encoding="utf-8"?>
<sst xmlns="http://schemas.openxmlformats.org/spreadsheetml/2006/main" count="42" uniqueCount="36">
  <si>
    <t>Montant total remboursé au salarié</t>
  </si>
  <si>
    <t>Hébergements</t>
  </si>
  <si>
    <t>Nombre
Nuits</t>
  </si>
  <si>
    <t>Unitaire
 Km</t>
  </si>
  <si>
    <t>Repas</t>
  </si>
  <si>
    <t>Nombre
Repas</t>
  </si>
  <si>
    <t>Nombre km</t>
  </si>
  <si>
    <t>Nom du salarié</t>
  </si>
  <si>
    <t>Frais kilométriques</t>
  </si>
  <si>
    <t>référence du justificatif</t>
  </si>
  <si>
    <t>Date du justificatif</t>
  </si>
  <si>
    <t xml:space="preserve">Date de débit de la note de frais </t>
  </si>
  <si>
    <t>Raison sociale de la structure</t>
  </si>
  <si>
    <t>tarif de base:</t>
  </si>
  <si>
    <t>Commune de Paris</t>
  </si>
  <si>
    <t>Outre-mer: Martinique, Guadeloupe, Réunion, Mayotte,…</t>
  </si>
  <si>
    <t>grandes villes (200 000 habitants et plus) et communes de la métropole du Grand Paris</t>
  </si>
  <si>
    <t>(2) Barème Fonction Publique  Repas</t>
  </si>
  <si>
    <r>
      <t xml:space="preserve">Plafonnement barème FB
</t>
    </r>
    <r>
      <rPr>
        <sz val="11"/>
        <color rgb="FFFF0000"/>
        <rFont val="Arial Narrow"/>
        <family val="2"/>
      </rPr>
      <t>(1)</t>
    </r>
  </si>
  <si>
    <t>Montant imputable au projet</t>
  </si>
  <si>
    <t>Montant unitaire pris en charge par la structure
Nuit</t>
  </si>
  <si>
    <t>Montant unitaire pris en charge par la structure
Repas</t>
  </si>
  <si>
    <r>
      <t xml:space="preserve">Plafonnement FB 
Repas
</t>
    </r>
    <r>
      <rPr>
        <sz val="11"/>
        <color rgb="FFFF0000"/>
        <rFont val="Arial Narrow"/>
        <family val="2"/>
      </rPr>
      <t>(2)</t>
    </r>
  </si>
  <si>
    <t>(3) Autres dépenses en lien avec des frais de mission: location de voiture, train, avion, parking, bus, métro…</t>
  </si>
  <si>
    <t>Montant
Kms</t>
  </si>
  <si>
    <t>Montant
Nuits</t>
  </si>
  <si>
    <t>Montant
Repas</t>
  </si>
  <si>
    <t>Divers</t>
  </si>
  <si>
    <t>RECAPITULATIF DES NOTES DE FRAIS</t>
  </si>
  <si>
    <t>Montant
présenté
au PSA</t>
  </si>
  <si>
    <t>xxxxxx</t>
  </si>
  <si>
    <t>xxx</t>
  </si>
  <si>
    <r>
      <t xml:space="preserve">Montant 
autres dépenses
</t>
    </r>
    <r>
      <rPr>
        <sz val="11"/>
        <color rgb="FFFF0000"/>
        <rFont val="Arial Narrow"/>
        <family val="2"/>
      </rPr>
      <t>(3)</t>
    </r>
  </si>
  <si>
    <t>(1) Plafonnement au Barème Fonction Publique Hébergement</t>
  </si>
  <si>
    <t>Du 01/01/2024 au 31/12/2024</t>
  </si>
  <si>
    <t>xx/xx/2024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</si>
</sst>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00"/>
    <numFmt numFmtId="166" formatCode="00"/>
  </numFmts>
  <fonts count="24" x14ac:knownFonts="1">
    <font>
      <sz val="11"/>
      <color rgb="FF000000"/>
      <name val="Calibri"/>
      <family val="2"/>
      <charset val="1"/>
    </font>
    <font>
      <b/>
      <sz val="16"/>
      <color rgb="FF000000"/>
      <name val="Arial Narrow"/>
      <family val="2"/>
    </font>
    <font>
      <b/>
      <sz val="10"/>
      <color rgb="FF000000"/>
      <name val="Arial"/>
      <family val="2"/>
      <charset val="1"/>
    </font>
    <font>
      <b/>
      <sz val="10"/>
      <color indexed="8"/>
      <name val="Arial"/>
      <family val="2"/>
    </font>
    <font>
      <sz val="10"/>
      <color rgb="FF00000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2"/>
      <name val="Calibri"/>
      <family val="2"/>
      <charset val="1"/>
    </font>
    <font>
      <b/>
      <sz val="12"/>
      <name val="Arial"/>
      <family val="2"/>
      <charset val="1"/>
    </font>
    <font>
      <b/>
      <sz val="12"/>
      <name val="Arial Narrow"/>
      <family val="2"/>
    </font>
    <font>
      <sz val="8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color rgb="FF000000"/>
      <name val="Arial Narrow"/>
      <family val="2"/>
    </font>
    <font>
      <b/>
      <sz val="14"/>
      <color indexed="8"/>
      <name val="Arial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44" fontId="0" fillId="0" borderId="0" xfId="1" applyFont="1" applyAlignment="1">
      <alignment vertical="center"/>
    </xf>
    <xf numFmtId="0" fontId="16" fillId="0" borderId="0" xfId="0" quotePrefix="1" applyFont="1" applyAlignment="1">
      <alignment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166" fontId="10" fillId="3" borderId="7" xfId="0" applyNumberFormat="1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  <xf numFmtId="166" fontId="10" fillId="3" borderId="9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9" fillId="5" borderId="1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165" fontId="10" fillId="3" borderId="7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165" fontId="10" fillId="3" borderId="9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4" fillId="6" borderId="3" xfId="0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tabSelected="1" zoomScaleNormal="100" workbookViewId="0">
      <selection activeCell="A26" sqref="A26:XFD26"/>
    </sheetView>
  </sheetViews>
  <sheetFormatPr baseColWidth="10" defaultRowHeight="15.75" x14ac:dyDescent="0.25"/>
  <cols>
    <col min="1" max="1" width="43.42578125" style="13" customWidth="1"/>
    <col min="2" max="2" width="15" style="13" bestFit="1" customWidth="1"/>
    <col min="3" max="3" width="13.140625" style="13" bestFit="1" customWidth="1"/>
    <col min="4" max="4" width="17.85546875" style="13" bestFit="1" customWidth="1"/>
    <col min="5" max="5" width="15.85546875" style="18" bestFit="1" customWidth="1"/>
    <col min="6" max="6" width="12" style="13" bestFit="1" customWidth="1"/>
    <col min="7" max="7" width="10.7109375" style="13" bestFit="1" customWidth="1"/>
    <col min="8" max="8" width="12" style="13" customWidth="1"/>
    <col min="9" max="9" width="12" style="13" bestFit="1" customWidth="1"/>
    <col min="10" max="10" width="19.85546875" style="13" bestFit="1" customWidth="1"/>
    <col min="11" max="11" width="12" style="13" bestFit="1" customWidth="1"/>
    <col min="12" max="12" width="16.5703125" style="13" bestFit="1" customWidth="1"/>
    <col min="13" max="13" width="14.28515625" style="13" bestFit="1" customWidth="1"/>
    <col min="14" max="14" width="12" style="13" bestFit="1" customWidth="1"/>
    <col min="15" max="15" width="19.85546875" style="13" bestFit="1" customWidth="1"/>
    <col min="16" max="16" width="12" style="13" bestFit="1" customWidth="1"/>
    <col min="17" max="17" width="16.5703125" style="13" bestFit="1" customWidth="1"/>
    <col min="18" max="18" width="16.85546875" style="13" bestFit="1" customWidth="1"/>
    <col min="19" max="19" width="14.28515625" style="13" customWidth="1"/>
    <col min="20" max="20" width="23.28515625" style="18" customWidth="1"/>
    <col min="21" max="21" width="23.42578125" style="7" customWidth="1"/>
    <col min="22" max="16384" width="11.42578125" style="13"/>
  </cols>
  <sheetData>
    <row r="1" spans="1:21" s="48" customFormat="1" ht="20.25" x14ac:dyDescent="0.25">
      <c r="A1" s="47" t="s">
        <v>28</v>
      </c>
      <c r="B1" s="47"/>
      <c r="C1" s="47"/>
      <c r="D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T1" s="49"/>
      <c r="U1" s="50"/>
    </row>
    <row r="2" spans="1:21" x14ac:dyDescent="0.25">
      <c r="A2" s="1"/>
      <c r="D2" s="17"/>
      <c r="F2" s="2"/>
      <c r="G2" s="2"/>
      <c r="H2" s="2"/>
    </row>
    <row r="3" spans="1:21" ht="18" x14ac:dyDescent="0.25">
      <c r="A3" s="57" t="s">
        <v>12</v>
      </c>
      <c r="B3" s="57"/>
      <c r="C3" s="57"/>
      <c r="D3" s="57"/>
      <c r="E3" s="57"/>
      <c r="F3" s="2"/>
      <c r="G3" s="2"/>
      <c r="H3" s="2"/>
      <c r="T3" s="19"/>
    </row>
    <row r="4" spans="1:21" x14ac:dyDescent="0.25">
      <c r="A4" s="53" t="s">
        <v>34</v>
      </c>
      <c r="B4" s="53"/>
      <c r="C4" s="53"/>
      <c r="D4" s="53"/>
      <c r="E4" s="53"/>
      <c r="F4" s="2"/>
      <c r="G4" s="2"/>
      <c r="H4" s="2"/>
      <c r="T4" s="19"/>
    </row>
    <row r="5" spans="1:21" x14ac:dyDescent="0.25">
      <c r="A5" s="9"/>
      <c r="C5" s="12"/>
      <c r="D5" s="2"/>
      <c r="E5" s="19"/>
      <c r="F5" s="2"/>
      <c r="G5" s="2"/>
      <c r="H5" s="2"/>
      <c r="T5" s="19"/>
    </row>
    <row r="6" spans="1:21" ht="16.5" thickBot="1" x14ac:dyDescent="0.3">
      <c r="A6" s="2"/>
      <c r="C6" s="12"/>
      <c r="D6" s="2"/>
      <c r="E6" s="19"/>
      <c r="F6" s="2"/>
      <c r="G6" s="2"/>
      <c r="H6" s="2"/>
      <c r="T6" s="19"/>
    </row>
    <row r="7" spans="1:21" x14ac:dyDescent="0.25">
      <c r="A7" s="15"/>
      <c r="B7" s="8"/>
      <c r="C7" s="8"/>
      <c r="D7" s="8"/>
      <c r="E7" s="33"/>
      <c r="F7" s="54" t="s">
        <v>8</v>
      </c>
      <c r="G7" s="55"/>
      <c r="H7" s="56"/>
      <c r="I7" s="58" t="s">
        <v>1</v>
      </c>
      <c r="J7" s="59"/>
      <c r="K7" s="59"/>
      <c r="L7" s="59"/>
      <c r="M7" s="60"/>
      <c r="N7" s="58" t="s">
        <v>4</v>
      </c>
      <c r="O7" s="59"/>
      <c r="P7" s="59"/>
      <c r="Q7" s="59"/>
      <c r="R7" s="60"/>
      <c r="S7" s="43" t="s">
        <v>27</v>
      </c>
      <c r="T7" s="51" t="s">
        <v>29</v>
      </c>
    </row>
    <row r="8" spans="1:21" ht="80.25" customHeight="1" x14ac:dyDescent="0.25">
      <c r="A8" s="16" t="s">
        <v>7</v>
      </c>
      <c r="B8" s="16" t="s">
        <v>9</v>
      </c>
      <c r="C8" s="16" t="s">
        <v>10</v>
      </c>
      <c r="D8" s="16" t="s">
        <v>11</v>
      </c>
      <c r="E8" s="34" t="s">
        <v>0</v>
      </c>
      <c r="F8" s="25" t="s">
        <v>6</v>
      </c>
      <c r="G8" s="3" t="s">
        <v>3</v>
      </c>
      <c r="H8" s="36" t="s">
        <v>24</v>
      </c>
      <c r="I8" s="25" t="s">
        <v>2</v>
      </c>
      <c r="J8" s="3" t="s">
        <v>20</v>
      </c>
      <c r="K8" s="3" t="s">
        <v>25</v>
      </c>
      <c r="L8" s="3" t="s">
        <v>18</v>
      </c>
      <c r="M8" s="26" t="s">
        <v>19</v>
      </c>
      <c r="N8" s="25" t="s">
        <v>5</v>
      </c>
      <c r="O8" s="3" t="s">
        <v>21</v>
      </c>
      <c r="P8" s="3" t="s">
        <v>26</v>
      </c>
      <c r="Q8" s="3" t="s">
        <v>22</v>
      </c>
      <c r="R8" s="26" t="s">
        <v>19</v>
      </c>
      <c r="S8" s="44" t="s">
        <v>32</v>
      </c>
      <c r="T8" s="52"/>
    </row>
    <row r="9" spans="1:21" x14ac:dyDescent="0.25">
      <c r="A9" s="11" t="s">
        <v>30</v>
      </c>
      <c r="B9" s="10" t="s">
        <v>31</v>
      </c>
      <c r="C9" s="4" t="s">
        <v>35</v>
      </c>
      <c r="D9" s="4" t="s">
        <v>35</v>
      </c>
      <c r="E9" s="35">
        <v>0</v>
      </c>
      <c r="F9" s="37">
        <v>0</v>
      </c>
      <c r="G9" s="5">
        <v>0</v>
      </c>
      <c r="H9" s="38">
        <f t="shared" ref="H9:H15" si="0">F9*G9</f>
        <v>0</v>
      </c>
      <c r="I9" s="27">
        <v>0</v>
      </c>
      <c r="J9" s="5">
        <v>0</v>
      </c>
      <c r="K9" s="6">
        <f t="shared" ref="K9:K15" si="1">I9*J9</f>
        <v>0</v>
      </c>
      <c r="L9" s="6">
        <v>0</v>
      </c>
      <c r="M9" s="28">
        <f>I9*L9</f>
        <v>0</v>
      </c>
      <c r="N9" s="27">
        <v>0</v>
      </c>
      <c r="O9" s="5">
        <v>0</v>
      </c>
      <c r="P9" s="6">
        <f t="shared" ref="P9:P15" si="2">N9*O9</f>
        <v>0</v>
      </c>
      <c r="Q9" s="6">
        <v>0</v>
      </c>
      <c r="R9" s="28">
        <f>N9*Q9</f>
        <v>0</v>
      </c>
      <c r="S9" s="45"/>
      <c r="T9" s="42">
        <f>S9+R9+M9+H9</f>
        <v>0</v>
      </c>
      <c r="U9" s="14"/>
    </row>
    <row r="10" spans="1:21" x14ac:dyDescent="0.25">
      <c r="A10" s="11" t="s">
        <v>30</v>
      </c>
      <c r="B10" s="10" t="s">
        <v>31</v>
      </c>
      <c r="C10" s="4" t="s">
        <v>35</v>
      </c>
      <c r="D10" s="4" t="s">
        <v>35</v>
      </c>
      <c r="E10" s="35">
        <v>0</v>
      </c>
      <c r="F10" s="37">
        <v>0</v>
      </c>
      <c r="G10" s="5">
        <v>0</v>
      </c>
      <c r="H10" s="38">
        <f t="shared" ref="H10" si="3">F10*G10</f>
        <v>0</v>
      </c>
      <c r="I10" s="27">
        <v>0</v>
      </c>
      <c r="J10" s="5">
        <v>0</v>
      </c>
      <c r="K10" s="6">
        <f t="shared" ref="K10" si="4">I10*J10</f>
        <v>0</v>
      </c>
      <c r="L10" s="6">
        <v>0</v>
      </c>
      <c r="M10" s="28">
        <f>I10*L10</f>
        <v>0</v>
      </c>
      <c r="N10" s="27">
        <v>0</v>
      </c>
      <c r="O10" s="5">
        <v>0</v>
      </c>
      <c r="P10" s="6">
        <f t="shared" ref="P10" si="5">N10*O10</f>
        <v>0</v>
      </c>
      <c r="Q10" s="6">
        <v>0</v>
      </c>
      <c r="R10" s="28">
        <f>N10*Q10</f>
        <v>0</v>
      </c>
      <c r="S10" s="45"/>
      <c r="T10" s="42">
        <f>S10+R10+M10+H10</f>
        <v>0</v>
      </c>
      <c r="U10" s="14"/>
    </row>
    <row r="11" spans="1:21" x14ac:dyDescent="0.25">
      <c r="A11" s="11"/>
      <c r="B11" s="10"/>
      <c r="C11" s="4"/>
      <c r="D11" s="4"/>
      <c r="E11" s="35"/>
      <c r="F11" s="37"/>
      <c r="G11" s="5"/>
      <c r="H11" s="38">
        <f t="shared" si="0"/>
        <v>0</v>
      </c>
      <c r="I11" s="27"/>
      <c r="J11" s="5"/>
      <c r="K11" s="6">
        <f t="shared" si="1"/>
        <v>0</v>
      </c>
      <c r="L11" s="6"/>
      <c r="M11" s="28">
        <f t="shared" ref="M11:M17" si="6">I11*L11</f>
        <v>0</v>
      </c>
      <c r="N11" s="27"/>
      <c r="O11" s="5"/>
      <c r="P11" s="6">
        <f t="shared" si="2"/>
        <v>0</v>
      </c>
      <c r="Q11" s="6"/>
      <c r="R11" s="28">
        <f t="shared" ref="R11:R17" si="7">N11*Q11</f>
        <v>0</v>
      </c>
      <c r="S11" s="45"/>
      <c r="T11" s="42">
        <f t="shared" ref="T11:T17" si="8">S11+R11+M11+H11</f>
        <v>0</v>
      </c>
      <c r="U11" s="14"/>
    </row>
    <row r="12" spans="1:21" x14ac:dyDescent="0.25">
      <c r="A12" s="11"/>
      <c r="B12" s="10"/>
      <c r="C12" s="4"/>
      <c r="D12" s="4"/>
      <c r="E12" s="35"/>
      <c r="F12" s="37"/>
      <c r="G12" s="5"/>
      <c r="H12" s="38">
        <f t="shared" si="0"/>
        <v>0</v>
      </c>
      <c r="I12" s="27"/>
      <c r="J12" s="5"/>
      <c r="K12" s="6">
        <f t="shared" si="1"/>
        <v>0</v>
      </c>
      <c r="L12" s="6"/>
      <c r="M12" s="28">
        <f t="shared" si="6"/>
        <v>0</v>
      </c>
      <c r="N12" s="27"/>
      <c r="O12" s="5"/>
      <c r="P12" s="6">
        <f t="shared" si="2"/>
        <v>0</v>
      </c>
      <c r="Q12" s="6"/>
      <c r="R12" s="28">
        <f t="shared" si="7"/>
        <v>0</v>
      </c>
      <c r="S12" s="45"/>
      <c r="T12" s="42">
        <f t="shared" si="8"/>
        <v>0</v>
      </c>
      <c r="U12" s="14"/>
    </row>
    <row r="13" spans="1:21" x14ac:dyDescent="0.25">
      <c r="A13" s="11"/>
      <c r="B13" s="10"/>
      <c r="C13" s="4"/>
      <c r="D13" s="4"/>
      <c r="E13" s="35"/>
      <c r="F13" s="37"/>
      <c r="G13" s="5"/>
      <c r="H13" s="38">
        <f t="shared" si="0"/>
        <v>0</v>
      </c>
      <c r="I13" s="27"/>
      <c r="J13" s="5"/>
      <c r="K13" s="6">
        <f t="shared" si="1"/>
        <v>0</v>
      </c>
      <c r="L13" s="6"/>
      <c r="M13" s="28">
        <f t="shared" si="6"/>
        <v>0</v>
      </c>
      <c r="N13" s="27"/>
      <c r="O13" s="5"/>
      <c r="P13" s="6">
        <f t="shared" si="2"/>
        <v>0</v>
      </c>
      <c r="Q13" s="6"/>
      <c r="R13" s="28">
        <f t="shared" si="7"/>
        <v>0</v>
      </c>
      <c r="S13" s="45"/>
      <c r="T13" s="42">
        <f t="shared" si="8"/>
        <v>0</v>
      </c>
    </row>
    <row r="14" spans="1:21" x14ac:dyDescent="0.25">
      <c r="A14" s="11"/>
      <c r="B14" s="10"/>
      <c r="C14" s="4"/>
      <c r="D14" s="4"/>
      <c r="E14" s="35"/>
      <c r="F14" s="37"/>
      <c r="G14" s="5"/>
      <c r="H14" s="38">
        <f t="shared" si="0"/>
        <v>0</v>
      </c>
      <c r="I14" s="27"/>
      <c r="J14" s="5"/>
      <c r="K14" s="6">
        <f t="shared" si="1"/>
        <v>0</v>
      </c>
      <c r="L14" s="6"/>
      <c r="M14" s="28">
        <f t="shared" si="6"/>
        <v>0</v>
      </c>
      <c r="N14" s="27"/>
      <c r="O14" s="5"/>
      <c r="P14" s="6">
        <f t="shared" si="2"/>
        <v>0</v>
      </c>
      <c r="Q14" s="6"/>
      <c r="R14" s="28">
        <f t="shared" si="7"/>
        <v>0</v>
      </c>
      <c r="S14" s="45"/>
      <c r="T14" s="42">
        <f t="shared" si="8"/>
        <v>0</v>
      </c>
      <c r="U14" s="14"/>
    </row>
    <row r="15" spans="1:21" x14ac:dyDescent="0.25">
      <c r="A15" s="11"/>
      <c r="B15" s="10"/>
      <c r="C15" s="4"/>
      <c r="D15" s="4"/>
      <c r="E15" s="35"/>
      <c r="F15" s="37"/>
      <c r="G15" s="5"/>
      <c r="H15" s="38">
        <f t="shared" si="0"/>
        <v>0</v>
      </c>
      <c r="I15" s="27"/>
      <c r="J15" s="5"/>
      <c r="K15" s="6">
        <f t="shared" si="1"/>
        <v>0</v>
      </c>
      <c r="L15" s="6"/>
      <c r="M15" s="28">
        <f t="shared" si="6"/>
        <v>0</v>
      </c>
      <c r="N15" s="27"/>
      <c r="O15" s="5"/>
      <c r="P15" s="6">
        <f t="shared" si="2"/>
        <v>0</v>
      </c>
      <c r="Q15" s="6"/>
      <c r="R15" s="28">
        <f t="shared" si="7"/>
        <v>0</v>
      </c>
      <c r="S15" s="45"/>
      <c r="T15" s="42">
        <f t="shared" si="8"/>
        <v>0</v>
      </c>
      <c r="U15" s="14"/>
    </row>
    <row r="16" spans="1:21" x14ac:dyDescent="0.25">
      <c r="A16" s="11"/>
      <c r="B16" s="10"/>
      <c r="C16" s="4"/>
      <c r="D16" s="4"/>
      <c r="E16" s="35"/>
      <c r="F16" s="37"/>
      <c r="G16" s="5"/>
      <c r="H16" s="38">
        <f t="shared" ref="H16:H17" si="9">F16*G16</f>
        <v>0</v>
      </c>
      <c r="I16" s="27"/>
      <c r="J16" s="5"/>
      <c r="K16" s="6">
        <f t="shared" ref="K16:K17" si="10">I16*J16</f>
        <v>0</v>
      </c>
      <c r="L16" s="6"/>
      <c r="M16" s="28">
        <f t="shared" si="6"/>
        <v>0</v>
      </c>
      <c r="N16" s="27"/>
      <c r="O16" s="5"/>
      <c r="P16" s="6">
        <f t="shared" ref="P16:P17" si="11">N16*O16</f>
        <v>0</v>
      </c>
      <c r="Q16" s="6"/>
      <c r="R16" s="28">
        <f t="shared" si="7"/>
        <v>0</v>
      </c>
      <c r="S16" s="45"/>
      <c r="T16" s="42">
        <f t="shared" si="8"/>
        <v>0</v>
      </c>
    </row>
    <row r="17" spans="1:20" ht="25.5" customHeight="1" thickBot="1" x14ac:dyDescent="0.3">
      <c r="A17" s="11"/>
      <c r="B17" s="10"/>
      <c r="C17" s="4"/>
      <c r="D17" s="4"/>
      <c r="E17" s="35"/>
      <c r="F17" s="39"/>
      <c r="G17" s="30"/>
      <c r="H17" s="40">
        <f t="shared" si="9"/>
        <v>0</v>
      </c>
      <c r="I17" s="29"/>
      <c r="J17" s="30"/>
      <c r="K17" s="31">
        <f t="shared" si="10"/>
        <v>0</v>
      </c>
      <c r="L17" s="31"/>
      <c r="M17" s="32">
        <f t="shared" si="6"/>
        <v>0</v>
      </c>
      <c r="N17" s="29"/>
      <c r="O17" s="30"/>
      <c r="P17" s="31">
        <f t="shared" si="11"/>
        <v>0</v>
      </c>
      <c r="Q17" s="31"/>
      <c r="R17" s="32">
        <f t="shared" si="7"/>
        <v>0</v>
      </c>
      <c r="S17" s="46"/>
      <c r="T17" s="42">
        <f t="shared" si="8"/>
        <v>0</v>
      </c>
    </row>
    <row r="19" spans="1:20" x14ac:dyDescent="0.25">
      <c r="A19" s="21" t="s">
        <v>33</v>
      </c>
    </row>
    <row r="20" spans="1:20" x14ac:dyDescent="0.25">
      <c r="A20" s="21"/>
    </row>
    <row r="21" spans="1:20" x14ac:dyDescent="0.25">
      <c r="A21" s="22" t="s">
        <v>13</v>
      </c>
      <c r="B21" s="23">
        <v>90</v>
      </c>
    </row>
    <row r="22" spans="1:20" ht="30" x14ac:dyDescent="0.25">
      <c r="A22" s="24" t="s">
        <v>16</v>
      </c>
      <c r="B22" s="23">
        <v>120</v>
      </c>
    </row>
    <row r="23" spans="1:20" x14ac:dyDescent="0.25">
      <c r="A23" s="22" t="s">
        <v>14</v>
      </c>
      <c r="B23" s="23">
        <v>140</v>
      </c>
    </row>
    <row r="24" spans="1:20" ht="30" x14ac:dyDescent="0.25">
      <c r="A24" s="24" t="s">
        <v>15</v>
      </c>
      <c r="B24" s="23">
        <v>120</v>
      </c>
    </row>
    <row r="25" spans="1:20" x14ac:dyDescent="0.25">
      <c r="B25" s="20"/>
    </row>
    <row r="26" spans="1:20" x14ac:dyDescent="0.25">
      <c r="A26" s="21" t="s">
        <v>17</v>
      </c>
      <c r="B26" s="20">
        <v>20</v>
      </c>
    </row>
    <row r="28" spans="1:20" x14ac:dyDescent="0.25">
      <c r="A28" s="41" t="s">
        <v>23</v>
      </c>
    </row>
  </sheetData>
  <autoFilter ref="A8:T17"/>
  <mergeCells count="6">
    <mergeCell ref="T7:T8"/>
    <mergeCell ref="A4:E4"/>
    <mergeCell ref="F7:H7"/>
    <mergeCell ref="A3:E3"/>
    <mergeCell ref="I7:M7"/>
    <mergeCell ref="N7:R7"/>
  </mergeCells>
  <phoneticPr fontId="15" type="noConversion"/>
  <printOptions horizontalCentered="1" verticalCentered="1"/>
  <pageMargins left="0.11811023622047245" right="0.11811023622047245" top="0.78740157480314965" bottom="0.59055118110236227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D338349E4B74BAADE07D3175FC2A9" ma:contentTypeVersion="13" ma:contentTypeDescription="Crée un document." ma:contentTypeScope="" ma:versionID="27ec2a93ef0cdf8369b206b95a2f9261">
  <xsd:schema xmlns:xsd="http://www.w3.org/2001/XMLSchema" xmlns:xs="http://www.w3.org/2001/XMLSchema" xmlns:p="http://schemas.microsoft.com/office/2006/metadata/properties" xmlns:ns2="ea03d3d0-8bd0-485a-9d12-7020225ebff7" xmlns:ns3="9c13aecf-670f-4e23-a8e3-47147a7ad36b" targetNamespace="http://schemas.microsoft.com/office/2006/metadata/properties" ma:root="true" ma:fieldsID="9da72894e6492230d8b8b496c692e1d0" ns2:_="" ns3:_="">
    <xsd:import namespace="ea03d3d0-8bd0-485a-9d12-7020225ebff7"/>
    <xsd:import namespace="9c13aecf-670f-4e23-a8e3-47147a7ad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3d3d0-8bd0-485a-9d12-7020225ebf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89de620-2ad3-4d92-9112-dcc83757e3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3aecf-670f-4e23-a8e3-47147a7ad36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bfe0fcb-6a2a-48ee-871a-48c44cf42654}" ma:internalName="TaxCatchAll" ma:showField="CatchAllData" ma:web="9c13aecf-670f-4e23-a8e3-47147a7ad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03d3d0-8bd0-485a-9d12-7020225ebff7">
      <Terms xmlns="http://schemas.microsoft.com/office/infopath/2007/PartnerControls"/>
    </lcf76f155ced4ddcb4097134ff3c332f>
    <TaxCatchAll xmlns="9c13aecf-670f-4e23-a8e3-47147a7ad36b" xsi:nil="true"/>
  </documentManagement>
</p:properties>
</file>

<file path=customXml/itemProps1.xml><?xml version="1.0" encoding="utf-8"?>
<ds:datastoreItem xmlns:ds="http://schemas.openxmlformats.org/officeDocument/2006/customXml" ds:itemID="{059624B2-7B57-41D3-840A-3D1CD7F84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3d3d0-8bd0-485a-9d12-7020225ebff7"/>
    <ds:schemaRef ds:uri="9c13aecf-670f-4e23-a8e3-47147a7ad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9F2440-EE60-4899-B6C6-373BE63D3D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7CD539-ECBB-492D-904D-28A5320B188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c13aecf-670f-4e23-a8e3-47147a7ad36b"/>
    <ds:schemaRef ds:uri="http://schemas.microsoft.com/office/2006/documentManagement/types"/>
    <ds:schemaRef ds:uri="http://schemas.microsoft.com/office/infopath/2007/PartnerControls"/>
    <ds:schemaRef ds:uri="ea03d3d0-8bd0-485a-9d12-7020225ebff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Détail calcul fd deplacement</vt:lpstr>
      <vt:lpstr>'Détail calcul fd deplacement'!Impression_des_titres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</dc:creator>
  <cp:lastModifiedBy>FLAMBARD Christophe</cp:lastModifiedBy>
  <cp:lastPrinted>2022-08-10T09:35:57Z</cp:lastPrinted>
  <dcterms:created xsi:type="dcterms:W3CDTF">2020-08-17T09:34:50Z</dcterms:created>
  <dcterms:modified xsi:type="dcterms:W3CDTF">2024-08-28T09:43:33Z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0x0101008CAD338349E4B74BAADE07D3175FC2A9</vt:lpwstr>
  </property>
  <property fmtid="{D5CDD505-2E9C-101B-9397-08002B2CF9AE}" pid="3" name="MediaServiceImageTags">
    <vt:lpwstr/>
  </property>
</Properties>
</file>